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10" windowHeight="13065"/>
  </bookViews>
  <sheets>
    <sheet name="21人" sheetId="4" r:id="rId1"/>
  </sheets>
  <definedNames>
    <definedName name="_xlnm.Print_Titles" localSheetId="0">'21人'!$1:$3</definedName>
    <definedName name="_xlnm._FilterDatabase" localSheetId="0" hidden="1">'21人'!$A$4:$I$4</definedName>
  </definedNames>
  <calcPr calcId="144525"/>
</workbook>
</file>

<file path=xl/sharedStrings.xml><?xml version="1.0" encoding="utf-8"?>
<sst xmlns="http://schemas.openxmlformats.org/spreadsheetml/2006/main" count="1108" uniqueCount="488">
  <si>
    <t>职业技能培训合格学员公示花名册</t>
  </si>
  <si>
    <t>序号</t>
  </si>
  <si>
    <t>姓名</t>
  </si>
  <si>
    <t>性别</t>
  </si>
  <si>
    <t>身份证号码</t>
  </si>
  <si>
    <t>培训专业</t>
  </si>
  <si>
    <t>培训时间</t>
  </si>
  <si>
    <t>补贴
资金</t>
  </si>
  <si>
    <t>培训期次</t>
  </si>
  <si>
    <t>身份类别</t>
  </si>
  <si>
    <t>1</t>
  </si>
  <si>
    <t>白向东</t>
  </si>
  <si>
    <t>410526********1530</t>
  </si>
  <si>
    <t>电工</t>
  </si>
  <si>
    <t>2023.04.13-2023.04.21</t>
  </si>
  <si>
    <t>2023年5期5班</t>
  </si>
  <si>
    <t>农村转移就业劳动者</t>
  </si>
  <si>
    <t>2</t>
  </si>
  <si>
    <t>康永行</t>
  </si>
  <si>
    <t>410526********1635</t>
  </si>
  <si>
    <t>3</t>
  </si>
  <si>
    <t>李贺军</t>
  </si>
  <si>
    <t>410526********1212</t>
  </si>
  <si>
    <t>4</t>
  </si>
  <si>
    <t>梁长征</t>
  </si>
  <si>
    <t>410526********051X</t>
  </si>
  <si>
    <t>5</t>
  </si>
  <si>
    <t>马助</t>
  </si>
  <si>
    <t>410526********0393</t>
  </si>
  <si>
    <t>6</t>
  </si>
  <si>
    <t>王志防</t>
  </si>
  <si>
    <t>410526********9079</t>
  </si>
  <si>
    <t>7</t>
  </si>
  <si>
    <t>武新勇</t>
  </si>
  <si>
    <t>410526********7014</t>
  </si>
  <si>
    <t>8</t>
  </si>
  <si>
    <t>邢云龙</t>
  </si>
  <si>
    <t>410526********9094</t>
  </si>
  <si>
    <t>9</t>
  </si>
  <si>
    <t>徐克强</t>
  </si>
  <si>
    <t>410221********3455</t>
  </si>
  <si>
    <t>10</t>
  </si>
  <si>
    <t>张朝刚</t>
  </si>
  <si>
    <t>410526********0516</t>
  </si>
  <si>
    <t>11</t>
  </si>
  <si>
    <t>张合夫</t>
  </si>
  <si>
    <t>410526********0558</t>
  </si>
  <si>
    <t>12</t>
  </si>
  <si>
    <t>明朝华</t>
  </si>
  <si>
    <t>410526********8877</t>
  </si>
  <si>
    <t>2023.04.13-2023.04.24</t>
  </si>
  <si>
    <t>2023年5期6班</t>
  </si>
  <si>
    <t>13</t>
  </si>
  <si>
    <t>彭继党</t>
  </si>
  <si>
    <t>410526********4874</t>
  </si>
  <si>
    <t>14</t>
  </si>
  <si>
    <t>王坤雷</t>
  </si>
  <si>
    <t>410526********0073</t>
  </si>
  <si>
    <t>15</t>
  </si>
  <si>
    <t>王胜威</t>
  </si>
  <si>
    <t>410526********7017</t>
  </si>
  <si>
    <t>16</t>
  </si>
  <si>
    <t>薛鑫</t>
  </si>
  <si>
    <t>410526********8672</t>
  </si>
  <si>
    <t>17</t>
  </si>
  <si>
    <t>严文卜</t>
  </si>
  <si>
    <t>410526********8691</t>
  </si>
  <si>
    <t>18</t>
  </si>
  <si>
    <t>杨振杰</t>
  </si>
  <si>
    <t>410526********7057</t>
  </si>
  <si>
    <t>19</t>
  </si>
  <si>
    <t>张建群</t>
  </si>
  <si>
    <t>410526********8698</t>
  </si>
  <si>
    <t>20</t>
  </si>
  <si>
    <t>陈中艳</t>
  </si>
  <si>
    <t>522425********962X</t>
  </si>
  <si>
    <t>养老护理员</t>
  </si>
  <si>
    <t>2023.09.7-2023.09.15</t>
  </si>
  <si>
    <t>2023年19期4班</t>
  </si>
  <si>
    <t>21</t>
  </si>
  <si>
    <t>丁社玲</t>
  </si>
  <si>
    <t>410526********5823</t>
  </si>
  <si>
    <t>22</t>
  </si>
  <si>
    <t>郭彦华</t>
  </si>
  <si>
    <t>410526********8229</t>
  </si>
  <si>
    <t>23</t>
  </si>
  <si>
    <t>侯如捧</t>
  </si>
  <si>
    <t>410923********6644</t>
  </si>
  <si>
    <t>24</t>
  </si>
  <si>
    <t>李改芹</t>
  </si>
  <si>
    <t>410526********9104</t>
  </si>
  <si>
    <t>25</t>
  </si>
  <si>
    <t>李俊霞</t>
  </si>
  <si>
    <t>410526********160X</t>
  </si>
  <si>
    <t>26</t>
  </si>
  <si>
    <t>李丽丽</t>
  </si>
  <si>
    <t>410526********4889</t>
  </si>
  <si>
    <t>27</t>
  </si>
  <si>
    <t>李相莉</t>
  </si>
  <si>
    <t>410526********2985</t>
  </si>
  <si>
    <t>28</t>
  </si>
  <si>
    <t>李晓梅</t>
  </si>
  <si>
    <t>410526********9064</t>
  </si>
  <si>
    <t>29</t>
  </si>
  <si>
    <t>刘德全</t>
  </si>
  <si>
    <t>410526********7999</t>
  </si>
  <si>
    <t>30</t>
  </si>
  <si>
    <t>刘合庆</t>
  </si>
  <si>
    <t>230129********0019</t>
  </si>
  <si>
    <t>31</t>
  </si>
  <si>
    <t>刘伟利</t>
  </si>
  <si>
    <t>410526********0540</t>
  </si>
  <si>
    <t>32</t>
  </si>
  <si>
    <t>刘长霞</t>
  </si>
  <si>
    <t>410621********5026</t>
  </si>
  <si>
    <t>33</t>
  </si>
  <si>
    <t>吕永庆</t>
  </si>
  <si>
    <t>410728********4068</t>
  </si>
  <si>
    <t>34</t>
  </si>
  <si>
    <t>王红梅</t>
  </si>
  <si>
    <t>410526********7665</t>
  </si>
  <si>
    <t>35</t>
  </si>
  <si>
    <t>王学梅</t>
  </si>
  <si>
    <t>36</t>
  </si>
  <si>
    <t>武洪彦</t>
  </si>
  <si>
    <t>410526********0586</t>
  </si>
  <si>
    <t>37</t>
  </si>
  <si>
    <t>谢美娥</t>
  </si>
  <si>
    <t>410522********2287</t>
  </si>
  <si>
    <t>38</t>
  </si>
  <si>
    <t>闫新灵</t>
  </si>
  <si>
    <t>410526********6440</t>
  </si>
  <si>
    <t>39</t>
  </si>
  <si>
    <t>杨金正</t>
  </si>
  <si>
    <t>412725********0773</t>
  </si>
  <si>
    <t>40</t>
  </si>
  <si>
    <t>余利霞</t>
  </si>
  <si>
    <t>410526********7360</t>
  </si>
  <si>
    <t>41</t>
  </si>
  <si>
    <t>悦利军</t>
  </si>
  <si>
    <t>410526********6421</t>
  </si>
  <si>
    <t>42</t>
  </si>
  <si>
    <t>张守丽</t>
  </si>
  <si>
    <t>410526********6422</t>
  </si>
  <si>
    <t>43</t>
  </si>
  <si>
    <t>赵瑞娟</t>
  </si>
  <si>
    <t>410526********6469</t>
  </si>
  <si>
    <t>44</t>
  </si>
  <si>
    <t>安祝芳</t>
  </si>
  <si>
    <t>410526********8262</t>
  </si>
  <si>
    <t>家政服务员</t>
  </si>
  <si>
    <t>2023.09.12-2023.09.20</t>
  </si>
  <si>
    <t>2023年20期1班</t>
  </si>
  <si>
    <t>45</t>
  </si>
  <si>
    <t>曹桂兰</t>
  </si>
  <si>
    <t>410526********2987</t>
  </si>
  <si>
    <t>46</t>
  </si>
  <si>
    <t>陈香莉</t>
  </si>
  <si>
    <t>410526********8228</t>
  </si>
  <si>
    <t>47</t>
  </si>
  <si>
    <t>付曙光</t>
  </si>
  <si>
    <t>410526********0520</t>
  </si>
  <si>
    <t>48</t>
  </si>
  <si>
    <t>甘红霞</t>
  </si>
  <si>
    <t>410526********4166</t>
  </si>
  <si>
    <t>49</t>
  </si>
  <si>
    <t>郜海霞</t>
  </si>
  <si>
    <t>410526********0588</t>
  </si>
  <si>
    <t>50</t>
  </si>
  <si>
    <t>耿永丽</t>
  </si>
  <si>
    <t>410526********6563</t>
  </si>
  <si>
    <t>51</t>
  </si>
  <si>
    <t>谷兰霞</t>
  </si>
  <si>
    <t>410526********6449</t>
  </si>
  <si>
    <t>52</t>
  </si>
  <si>
    <t>韩淑霞</t>
  </si>
  <si>
    <t>410526********8668</t>
  </si>
  <si>
    <t>53</t>
  </si>
  <si>
    <t>韩卫娟</t>
  </si>
  <si>
    <t>410526********0022</t>
  </si>
  <si>
    <t>城镇登记失业人员</t>
  </si>
  <si>
    <t>54</t>
  </si>
  <si>
    <t>韩盈盈</t>
  </si>
  <si>
    <t>410526********4442</t>
  </si>
  <si>
    <t>55</t>
  </si>
  <si>
    <t>胡林娜</t>
  </si>
  <si>
    <t>410526********5849</t>
  </si>
  <si>
    <t>56</t>
  </si>
  <si>
    <t>李凤鸽</t>
  </si>
  <si>
    <t>410526********3125</t>
  </si>
  <si>
    <t>57</t>
  </si>
  <si>
    <t>李娟</t>
  </si>
  <si>
    <t>410726********2423</t>
  </si>
  <si>
    <t>58</t>
  </si>
  <si>
    <t>李盼盼</t>
  </si>
  <si>
    <t>410526********2324</t>
  </si>
  <si>
    <t>59</t>
  </si>
  <si>
    <t>李瑞</t>
  </si>
  <si>
    <t>410526********538X</t>
  </si>
  <si>
    <t>60</t>
  </si>
  <si>
    <t>李少凤</t>
  </si>
  <si>
    <t>410526********3781</t>
  </si>
  <si>
    <t>61</t>
  </si>
  <si>
    <t>李秀红</t>
  </si>
  <si>
    <t>410526********4865</t>
  </si>
  <si>
    <t>62</t>
  </si>
  <si>
    <t>李占丽</t>
  </si>
  <si>
    <t>410526********3003</t>
  </si>
  <si>
    <t>63</t>
  </si>
  <si>
    <t>刘淑芹</t>
  </si>
  <si>
    <t>410526********7721</t>
  </si>
  <si>
    <t>64</t>
  </si>
  <si>
    <t>刘素玲</t>
  </si>
  <si>
    <t>410526********8682</t>
  </si>
  <si>
    <t>65</t>
  </si>
  <si>
    <t>马晨露</t>
  </si>
  <si>
    <t>410526********3761</t>
  </si>
  <si>
    <t>66</t>
  </si>
  <si>
    <t>秦敬丽</t>
  </si>
  <si>
    <t>410526********5888</t>
  </si>
  <si>
    <t>67</t>
  </si>
  <si>
    <t>任风民</t>
  </si>
  <si>
    <t>68</t>
  </si>
  <si>
    <t>宋三巧</t>
  </si>
  <si>
    <t>410526********7669</t>
  </si>
  <si>
    <t>69</t>
  </si>
  <si>
    <t>宋弯弯</t>
  </si>
  <si>
    <t>410526********0525</t>
  </si>
  <si>
    <t>70</t>
  </si>
  <si>
    <t>宋志凤</t>
  </si>
  <si>
    <t>410526********2340</t>
  </si>
  <si>
    <t>71</t>
  </si>
  <si>
    <t>王芬英</t>
  </si>
  <si>
    <t>410526********0521</t>
  </si>
  <si>
    <t>72</t>
  </si>
  <si>
    <t>王俊娜</t>
  </si>
  <si>
    <t>410526********1229</t>
  </si>
  <si>
    <t>73</t>
  </si>
  <si>
    <t>王书粉</t>
  </si>
  <si>
    <t>410526********7688</t>
  </si>
  <si>
    <t>74</t>
  </si>
  <si>
    <t>王秀红</t>
  </si>
  <si>
    <t>410526********2329</t>
  </si>
  <si>
    <t>75</t>
  </si>
  <si>
    <t>王艳霞</t>
  </si>
  <si>
    <t>410526********1544</t>
  </si>
  <si>
    <t>76</t>
  </si>
  <si>
    <t>王长红</t>
  </si>
  <si>
    <t>410526********0589</t>
  </si>
  <si>
    <t>77</t>
  </si>
  <si>
    <t>魏苗</t>
  </si>
  <si>
    <t>412823********244X</t>
  </si>
  <si>
    <t>78</t>
  </si>
  <si>
    <t>许宾洁</t>
  </si>
  <si>
    <t>410526********2323</t>
  </si>
  <si>
    <t>79</t>
  </si>
  <si>
    <t>颜廷萌</t>
  </si>
  <si>
    <t>410727********2666</t>
  </si>
  <si>
    <t>80</t>
  </si>
  <si>
    <t>杨正霞</t>
  </si>
  <si>
    <t>410526********5325</t>
  </si>
  <si>
    <t>81</t>
  </si>
  <si>
    <t>袁爱灿</t>
  </si>
  <si>
    <t>410526********0546</t>
  </si>
  <si>
    <t>82</t>
  </si>
  <si>
    <t>张瑞敏</t>
  </si>
  <si>
    <t>410526********0549</t>
  </si>
  <si>
    <t>83</t>
  </si>
  <si>
    <t>朱海红</t>
  </si>
  <si>
    <t>410526********1526</t>
  </si>
  <si>
    <t>84</t>
  </si>
  <si>
    <t>朱盼盼</t>
  </si>
  <si>
    <t>410526********412X</t>
  </si>
  <si>
    <t>85</t>
  </si>
  <si>
    <t>朱旭利</t>
  </si>
  <si>
    <t>410526********9961</t>
  </si>
  <si>
    <t>86</t>
  </si>
  <si>
    <t>朱颜平</t>
  </si>
  <si>
    <t>410526********1608</t>
  </si>
  <si>
    <t>87</t>
  </si>
  <si>
    <t>朱志霞</t>
  </si>
  <si>
    <t>410526********052X</t>
  </si>
  <si>
    <t>88</t>
  </si>
  <si>
    <t>白风英</t>
  </si>
  <si>
    <t>410526********6460</t>
  </si>
  <si>
    <t>中式烹调师</t>
  </si>
  <si>
    <r>
      <t>2023.09</t>
    </r>
    <r>
      <rPr>
        <sz val="8"/>
        <color indexed="8"/>
        <rFont val="宋体"/>
        <charset val="134"/>
        <scheme val="major"/>
      </rPr>
      <t>.14-2023.09.22</t>
    </r>
  </si>
  <si>
    <t>2023年20期2班</t>
  </si>
  <si>
    <t>89</t>
  </si>
  <si>
    <t>崔希荣</t>
  </si>
  <si>
    <t>410526********9560</t>
  </si>
  <si>
    <t>90</t>
  </si>
  <si>
    <t>冯丽君</t>
  </si>
  <si>
    <t>410526********652X</t>
  </si>
  <si>
    <t>91</t>
  </si>
  <si>
    <t>郜风丽</t>
  </si>
  <si>
    <t>410526********3001</t>
  </si>
  <si>
    <t>92</t>
  </si>
  <si>
    <t>郭娜</t>
  </si>
  <si>
    <t>410526********7000</t>
  </si>
  <si>
    <t>93</t>
  </si>
  <si>
    <t>侯魏芳</t>
  </si>
  <si>
    <t>410526********1543</t>
  </si>
  <si>
    <t>94</t>
  </si>
  <si>
    <t>解成薇</t>
  </si>
  <si>
    <t>410922********4973</t>
  </si>
  <si>
    <t>95</t>
  </si>
  <si>
    <t>刘向威</t>
  </si>
  <si>
    <t>410526********6973</t>
  </si>
  <si>
    <t>96</t>
  </si>
  <si>
    <t>刘学爱</t>
  </si>
  <si>
    <t>410621********2561</t>
  </si>
  <si>
    <t>97</t>
  </si>
  <si>
    <t>卢金开</t>
  </si>
  <si>
    <t>410526********2349</t>
  </si>
  <si>
    <t>98</t>
  </si>
  <si>
    <t>吕江锋</t>
  </si>
  <si>
    <t>410526********4875</t>
  </si>
  <si>
    <t>99</t>
  </si>
  <si>
    <t>宋成博</t>
  </si>
  <si>
    <t>411302********0354</t>
  </si>
  <si>
    <t>100</t>
  </si>
  <si>
    <t>睢国乐</t>
  </si>
  <si>
    <t>410526********0530</t>
  </si>
  <si>
    <t>101</t>
  </si>
  <si>
    <t>孙素丽</t>
  </si>
  <si>
    <t>410526********0027</t>
  </si>
  <si>
    <t>102</t>
  </si>
  <si>
    <t>延雅妮</t>
  </si>
  <si>
    <t>103</t>
  </si>
  <si>
    <t>周素敏</t>
  </si>
  <si>
    <t>410526********9069</t>
  </si>
  <si>
    <t>104</t>
  </si>
  <si>
    <t>陈沙沙</t>
  </si>
  <si>
    <t>410526********0068</t>
  </si>
  <si>
    <r>
      <t>2023.9</t>
    </r>
    <r>
      <rPr>
        <sz val="8"/>
        <color rgb="FF000000"/>
        <rFont val="宋体"/>
        <charset val="134"/>
        <scheme val="major"/>
      </rPr>
      <t>.19-2023.9.27</t>
    </r>
  </si>
  <si>
    <t>2023年20期4班</t>
  </si>
  <si>
    <t>105</t>
  </si>
  <si>
    <t>崔明红</t>
  </si>
  <si>
    <t>410526********9567</t>
  </si>
  <si>
    <t>106</t>
  </si>
  <si>
    <t>耿会珍</t>
  </si>
  <si>
    <t>410526********0585</t>
  </si>
  <si>
    <t>107</t>
  </si>
  <si>
    <t>韩新社</t>
  </si>
  <si>
    <t>410526********2107</t>
  </si>
  <si>
    <t>108</t>
  </si>
  <si>
    <t>刘秋霞</t>
  </si>
  <si>
    <t>410526********766X</t>
  </si>
  <si>
    <t>109</t>
  </si>
  <si>
    <t>卢金花</t>
  </si>
  <si>
    <t>410526********0524</t>
  </si>
  <si>
    <t>110</t>
  </si>
  <si>
    <t>牛素仅</t>
  </si>
  <si>
    <t>410526********3509</t>
  </si>
  <si>
    <t>111</t>
  </si>
  <si>
    <t>史燕芳</t>
  </si>
  <si>
    <t>410526********4868</t>
  </si>
  <si>
    <t>112</t>
  </si>
  <si>
    <t>司爱珍</t>
  </si>
  <si>
    <t>410526********8665</t>
  </si>
  <si>
    <t>113</t>
  </si>
  <si>
    <t>宋尚飞</t>
  </si>
  <si>
    <t>410602********0515</t>
  </si>
  <si>
    <t>114</t>
  </si>
  <si>
    <t>万爱品</t>
  </si>
  <si>
    <t>410526********4443</t>
  </si>
  <si>
    <t>115</t>
  </si>
  <si>
    <t>王素霞</t>
  </si>
  <si>
    <t>410526********424X</t>
  </si>
  <si>
    <t>116</t>
  </si>
  <si>
    <t>王志玲</t>
  </si>
  <si>
    <t>410526********0527</t>
  </si>
  <si>
    <t>117</t>
  </si>
  <si>
    <t>闫新彩</t>
  </si>
  <si>
    <t>410526********8704</t>
  </si>
  <si>
    <t>118</t>
  </si>
  <si>
    <t>杨红平</t>
  </si>
  <si>
    <t>410526********6567</t>
  </si>
  <si>
    <t>119</t>
  </si>
  <si>
    <t>陈爱敏</t>
  </si>
  <si>
    <t>女</t>
  </si>
  <si>
    <t>410526********8286</t>
  </si>
  <si>
    <t>保育员</t>
  </si>
  <si>
    <t>2023.9.5--2023.9.16</t>
  </si>
  <si>
    <t>2023年16期1班</t>
  </si>
  <si>
    <t>120</t>
  </si>
  <si>
    <t>陈庆红</t>
  </si>
  <si>
    <t>121</t>
  </si>
  <si>
    <t>董沙沙</t>
  </si>
  <si>
    <t>410526********8269</t>
  </si>
  <si>
    <t>122</t>
  </si>
  <si>
    <t>耿艳红</t>
  </si>
  <si>
    <t>410526********8223</t>
  </si>
  <si>
    <t>123</t>
  </si>
  <si>
    <t>郭素娟</t>
  </si>
  <si>
    <t>410526********8421</t>
  </si>
  <si>
    <t>124</t>
  </si>
  <si>
    <t>李利云</t>
  </si>
  <si>
    <t>410726********9529</t>
  </si>
  <si>
    <t>125</t>
  </si>
  <si>
    <t>刘春静</t>
  </si>
  <si>
    <t>412828********0369</t>
  </si>
  <si>
    <t>126</t>
  </si>
  <si>
    <t>彭月</t>
  </si>
  <si>
    <t>410526********7389</t>
  </si>
  <si>
    <t>127</t>
  </si>
  <si>
    <t>王红珍</t>
  </si>
  <si>
    <t>410526********8624</t>
  </si>
  <si>
    <t>128</t>
  </si>
  <si>
    <t>王淑丽</t>
  </si>
  <si>
    <t>410526********6489</t>
  </si>
  <si>
    <t>129</t>
  </si>
  <si>
    <t>闫国新</t>
  </si>
  <si>
    <t>410526********832X</t>
  </si>
  <si>
    <t>130</t>
  </si>
  <si>
    <t>闫子永</t>
  </si>
  <si>
    <t>男</t>
  </si>
  <si>
    <t>410526********8754</t>
  </si>
  <si>
    <t>2023.08.23-2023.08.31</t>
  </si>
  <si>
    <t>2023年30期01班</t>
  </si>
  <si>
    <t>131</t>
  </si>
  <si>
    <t>闫石</t>
  </si>
  <si>
    <t>410526********0139</t>
  </si>
  <si>
    <t>132</t>
  </si>
  <si>
    <t>张所勤</t>
  </si>
  <si>
    <t>410526********6410</t>
  </si>
  <si>
    <t>133</t>
  </si>
  <si>
    <t>张贵超</t>
  </si>
  <si>
    <t>410526********641X</t>
  </si>
  <si>
    <t>134</t>
  </si>
  <si>
    <t>张心念</t>
  </si>
  <si>
    <t>410526********6452</t>
  </si>
  <si>
    <t>135</t>
  </si>
  <si>
    <t>张赛阳</t>
  </si>
  <si>
    <t>410526********0170</t>
  </si>
  <si>
    <t>136</t>
  </si>
  <si>
    <t>王瑶</t>
  </si>
  <si>
    <t>410526********6430</t>
  </si>
  <si>
    <t>137</t>
  </si>
  <si>
    <t>王随强</t>
  </si>
  <si>
    <t>410526********6432</t>
  </si>
  <si>
    <t>138</t>
  </si>
  <si>
    <t>王清体</t>
  </si>
  <si>
    <t>410526********8674</t>
  </si>
  <si>
    <t>139</t>
  </si>
  <si>
    <t xml:space="preserve">安利伟 </t>
  </si>
  <si>
    <t>410526********8235</t>
  </si>
  <si>
    <t>140</t>
  </si>
  <si>
    <t>严书丽</t>
  </si>
  <si>
    <t>410526********8695</t>
  </si>
  <si>
    <t>141</t>
  </si>
  <si>
    <t>薛飞龙</t>
  </si>
  <si>
    <t>2023.08.23-2023.08.34</t>
  </si>
  <si>
    <t>142</t>
  </si>
  <si>
    <t>薛永涛</t>
  </si>
  <si>
    <t>410526********8718</t>
  </si>
  <si>
    <t>2023.09.07-2023.09.15</t>
  </si>
  <si>
    <t>2023年32期01班</t>
  </si>
  <si>
    <t>143</t>
  </si>
  <si>
    <t>闫子向</t>
  </si>
  <si>
    <t>410526********8692</t>
  </si>
  <si>
    <t>144</t>
  </si>
  <si>
    <t>严善强</t>
  </si>
  <si>
    <t>145</t>
  </si>
  <si>
    <t>明修营</t>
  </si>
  <si>
    <t>410526********8716</t>
  </si>
  <si>
    <t>146</t>
  </si>
  <si>
    <t>张攀</t>
  </si>
  <si>
    <t>410526********6478</t>
  </si>
  <si>
    <t>147</t>
  </si>
  <si>
    <t>李同国</t>
  </si>
  <si>
    <t>410526********8690</t>
  </si>
  <si>
    <t>148</t>
  </si>
  <si>
    <t>薛国永</t>
  </si>
  <si>
    <t>410526********869X</t>
  </si>
  <si>
    <t>149</t>
  </si>
  <si>
    <t>薛高波</t>
  </si>
  <si>
    <t>410526********0199</t>
  </si>
  <si>
    <t>150</t>
  </si>
  <si>
    <t>韩晓东</t>
  </si>
  <si>
    <t>410526********8711</t>
  </si>
  <si>
    <t>151</t>
  </si>
  <si>
    <t>王高耀</t>
  </si>
  <si>
    <t>410526********8699</t>
  </si>
  <si>
    <t>152</t>
  </si>
  <si>
    <t>杨晓庆</t>
  </si>
  <si>
    <t>410526********9430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</si>
</sst>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6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  <scheme val="major"/>
    </font>
    <font>
      <sz val="8"/>
      <color theme="1"/>
      <name val="宋体"/>
      <charset val="134"/>
      <scheme val="major"/>
    </font>
    <font>
      <sz val="8"/>
      <color rgb="FF000000"/>
      <name val="宋体"/>
      <charset val="134"/>
      <scheme val="major"/>
    </font>
    <font>
      <sz val="8"/>
      <color indexed="8"/>
      <name val="宋体"/>
      <charset val="134"/>
      <scheme val="major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52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9"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16" borderId="10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2" fillId="11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9" borderId="8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9" borderId="11" applyNumberForma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6" borderId="6" applyNumberFormat="false" applyFont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Border="true">
      <alignment vertical="center"/>
    </xf>
    <xf numFmtId="49" fontId="1" fillId="0" borderId="0" xfId="0" applyNumberFormat="true" applyFont="true" applyBorder="true" applyAlignment="true">
      <alignment horizontal="center"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0" fontId="0" fillId="0" borderId="0" xfId="0" applyBorder="true">
      <alignment vertical="center"/>
    </xf>
    <xf numFmtId="49" fontId="3" fillId="0" borderId="0" xfId="0" applyNumberFormat="true" applyFont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Border="true">
      <alignment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55"/>
  <sheetViews>
    <sheetView tabSelected="1" zoomScale="145" zoomScaleNormal="145" topLeftCell="A139" workbookViewId="0">
      <selection activeCell="L141" sqref="L141"/>
    </sheetView>
  </sheetViews>
  <sheetFormatPr defaultColWidth="9" defaultRowHeight="25" customHeight="true"/>
  <cols>
    <col min="1" max="1" width="3.35833333333333" style="3" customWidth="true"/>
    <col min="2" max="2" width="6.45833333333333" style="4" customWidth="true"/>
    <col min="3" max="3" width="4.14166666666667" style="3" customWidth="true"/>
    <col min="4" max="4" width="15.0916666666667" style="3" customWidth="true"/>
    <col min="5" max="5" width="7.24166666666667" style="3" customWidth="true"/>
    <col min="6" max="6" width="17.0083333333333" style="3" customWidth="true"/>
    <col min="7" max="7" width="5.25" style="3" customWidth="true"/>
    <col min="8" max="8" width="12.4" style="3" customWidth="true"/>
    <col min="9" max="9" width="15.8666666666667" style="3" customWidth="true"/>
    <col min="10" max="16384" width="9" style="5"/>
  </cols>
  <sheetData>
    <row r="1" customFormat="true" ht="41" customHeight="true" spans="1:16375">
      <c r="A1" s="6"/>
      <c r="B1" s="6"/>
      <c r="C1" s="6"/>
      <c r="D1" s="6"/>
      <c r="E1" s="6"/>
      <c r="F1" s="6"/>
      <c r="G1" s="6"/>
      <c r="H1" s="6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</row>
    <row r="2" s="1" customFormat="true" customHeight="true" spans="1:16375">
      <c r="A2" s="6" t="s">
        <v>0</v>
      </c>
      <c r="B2" s="6"/>
      <c r="C2" s="6"/>
      <c r="D2" s="6"/>
      <c r="E2" s="6"/>
      <c r="F2" s="6"/>
      <c r="G2" s="6"/>
      <c r="H2" s="6"/>
      <c r="I2" s="6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</row>
    <row r="3" s="1" customFormat="true" ht="37" customHeight="true" spans="1:1637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14" t="s">
        <v>7</v>
      </c>
      <c r="H3" s="7" t="s">
        <v>8</v>
      </c>
      <c r="I3" s="14" t="s">
        <v>9</v>
      </c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</row>
    <row r="4" s="2" customFormat="true" ht="19" customHeight="true" spans="1:9">
      <c r="A4" s="8" t="s">
        <v>10</v>
      </c>
      <c r="B4" s="8" t="s">
        <v>11</v>
      </c>
      <c r="C4" s="9" t="str">
        <f t="shared" ref="C4:C67" si="0">IF(OR(LEN(D4)=15,LEN(D4)=18),IF(MOD(MID(D4,15,3)*1,2),"男","女"),#N/A)</f>
        <v>男</v>
      </c>
      <c r="D4" s="10" t="s">
        <v>12</v>
      </c>
      <c r="E4" s="9" t="s">
        <v>13</v>
      </c>
      <c r="F4" s="15" t="s">
        <v>14</v>
      </c>
      <c r="G4" s="16">
        <v>700</v>
      </c>
      <c r="H4" s="10" t="s">
        <v>15</v>
      </c>
      <c r="I4" s="9" t="s">
        <v>16</v>
      </c>
    </row>
    <row r="5" ht="19" customHeight="true" spans="1:9">
      <c r="A5" s="8" t="s">
        <v>17</v>
      </c>
      <c r="B5" s="10" t="s">
        <v>18</v>
      </c>
      <c r="C5" s="9" t="str">
        <f t="shared" si="0"/>
        <v>男</v>
      </c>
      <c r="D5" s="10" t="s">
        <v>19</v>
      </c>
      <c r="E5" s="9" t="s">
        <v>13</v>
      </c>
      <c r="F5" s="15" t="s">
        <v>14</v>
      </c>
      <c r="G5" s="16">
        <v>1200</v>
      </c>
      <c r="H5" s="10" t="s">
        <v>15</v>
      </c>
      <c r="I5" s="9" t="s">
        <v>16</v>
      </c>
    </row>
    <row r="6" ht="19" customHeight="true" spans="1:9">
      <c r="A6" s="8" t="s">
        <v>20</v>
      </c>
      <c r="B6" s="9" t="s">
        <v>21</v>
      </c>
      <c r="C6" s="9" t="str">
        <f t="shared" si="0"/>
        <v>男</v>
      </c>
      <c r="D6" s="10" t="s">
        <v>22</v>
      </c>
      <c r="E6" s="9" t="s">
        <v>13</v>
      </c>
      <c r="F6" s="15" t="s">
        <v>14</v>
      </c>
      <c r="G6" s="16">
        <v>1200</v>
      </c>
      <c r="H6" s="10" t="s">
        <v>15</v>
      </c>
      <c r="I6" s="9" t="s">
        <v>16</v>
      </c>
    </row>
    <row r="7" ht="19" customHeight="true" spans="1:9">
      <c r="A7" s="8" t="s">
        <v>23</v>
      </c>
      <c r="B7" s="11" t="s">
        <v>24</v>
      </c>
      <c r="C7" s="9" t="str">
        <f t="shared" si="0"/>
        <v>男</v>
      </c>
      <c r="D7" s="11" t="s">
        <v>25</v>
      </c>
      <c r="E7" s="9" t="s">
        <v>13</v>
      </c>
      <c r="F7" s="15" t="s">
        <v>14</v>
      </c>
      <c r="G7" s="16">
        <v>1200</v>
      </c>
      <c r="H7" s="10" t="s">
        <v>15</v>
      </c>
      <c r="I7" s="9" t="s">
        <v>16</v>
      </c>
    </row>
    <row r="8" ht="19" customHeight="true" spans="1:9">
      <c r="A8" s="8" t="s">
        <v>26</v>
      </c>
      <c r="B8" s="10" t="s">
        <v>27</v>
      </c>
      <c r="C8" s="9" t="str">
        <f t="shared" si="0"/>
        <v>男</v>
      </c>
      <c r="D8" s="10" t="s">
        <v>28</v>
      </c>
      <c r="E8" s="9" t="s">
        <v>13</v>
      </c>
      <c r="F8" s="15" t="s">
        <v>14</v>
      </c>
      <c r="G8" s="16">
        <v>1200</v>
      </c>
      <c r="H8" s="10" t="s">
        <v>15</v>
      </c>
      <c r="I8" s="9" t="s">
        <v>16</v>
      </c>
    </row>
    <row r="9" ht="19" customHeight="true" spans="1:9">
      <c r="A9" s="8" t="s">
        <v>29</v>
      </c>
      <c r="B9" s="10" t="s">
        <v>30</v>
      </c>
      <c r="C9" s="9" t="str">
        <f t="shared" si="0"/>
        <v>男</v>
      </c>
      <c r="D9" s="10" t="s">
        <v>31</v>
      </c>
      <c r="E9" s="9" t="s">
        <v>13</v>
      </c>
      <c r="F9" s="15" t="s">
        <v>14</v>
      </c>
      <c r="G9" s="16">
        <v>1200</v>
      </c>
      <c r="H9" s="10" t="s">
        <v>15</v>
      </c>
      <c r="I9" s="9" t="s">
        <v>16</v>
      </c>
    </row>
    <row r="10" ht="19" customHeight="true" spans="1:9">
      <c r="A10" s="8" t="s">
        <v>32</v>
      </c>
      <c r="B10" s="10" t="s">
        <v>33</v>
      </c>
      <c r="C10" s="9" t="str">
        <f t="shared" si="0"/>
        <v>男</v>
      </c>
      <c r="D10" s="10" t="s">
        <v>34</v>
      </c>
      <c r="E10" s="9" t="s">
        <v>13</v>
      </c>
      <c r="F10" s="15" t="s">
        <v>14</v>
      </c>
      <c r="G10" s="16">
        <v>1200</v>
      </c>
      <c r="H10" s="10" t="s">
        <v>15</v>
      </c>
      <c r="I10" s="9" t="s">
        <v>16</v>
      </c>
    </row>
    <row r="11" ht="19" customHeight="true" spans="1:9">
      <c r="A11" s="8" t="s">
        <v>35</v>
      </c>
      <c r="B11" s="10" t="s">
        <v>36</v>
      </c>
      <c r="C11" s="9" t="str">
        <f t="shared" si="0"/>
        <v>男</v>
      </c>
      <c r="D11" s="10" t="s">
        <v>37</v>
      </c>
      <c r="E11" s="9" t="s">
        <v>13</v>
      </c>
      <c r="F11" s="15" t="s">
        <v>14</v>
      </c>
      <c r="G11" s="16">
        <v>1200</v>
      </c>
      <c r="H11" s="10" t="s">
        <v>15</v>
      </c>
      <c r="I11" s="9" t="s">
        <v>16</v>
      </c>
    </row>
    <row r="12" ht="19" customHeight="true" spans="1:9">
      <c r="A12" s="8" t="s">
        <v>38</v>
      </c>
      <c r="B12" s="10" t="s">
        <v>39</v>
      </c>
      <c r="C12" s="9" t="str">
        <f t="shared" si="0"/>
        <v>男</v>
      </c>
      <c r="D12" s="10" t="s">
        <v>40</v>
      </c>
      <c r="E12" s="9" t="s">
        <v>13</v>
      </c>
      <c r="F12" s="15" t="s">
        <v>14</v>
      </c>
      <c r="G12" s="16">
        <v>1200</v>
      </c>
      <c r="H12" s="10" t="s">
        <v>15</v>
      </c>
      <c r="I12" s="9" t="s">
        <v>16</v>
      </c>
    </row>
    <row r="13" ht="19" customHeight="true" spans="1:9">
      <c r="A13" s="8" t="s">
        <v>41</v>
      </c>
      <c r="B13" s="11" t="s">
        <v>42</v>
      </c>
      <c r="C13" s="9" t="str">
        <f t="shared" si="0"/>
        <v>男</v>
      </c>
      <c r="D13" s="11" t="s">
        <v>43</v>
      </c>
      <c r="E13" s="9" t="s">
        <v>13</v>
      </c>
      <c r="F13" s="15" t="s">
        <v>14</v>
      </c>
      <c r="G13" s="16">
        <v>1200</v>
      </c>
      <c r="H13" s="10" t="s">
        <v>15</v>
      </c>
      <c r="I13" s="9" t="s">
        <v>16</v>
      </c>
    </row>
    <row r="14" ht="19" customHeight="true" spans="1:9">
      <c r="A14" s="8" t="s">
        <v>44</v>
      </c>
      <c r="B14" s="10" t="s">
        <v>45</v>
      </c>
      <c r="C14" s="9" t="str">
        <f t="shared" si="0"/>
        <v>男</v>
      </c>
      <c r="D14" s="10" t="s">
        <v>46</v>
      </c>
      <c r="E14" s="9" t="s">
        <v>13</v>
      </c>
      <c r="F14" s="15" t="s">
        <v>14</v>
      </c>
      <c r="G14" s="16">
        <v>1200</v>
      </c>
      <c r="H14" s="10" t="s">
        <v>15</v>
      </c>
      <c r="I14" s="9" t="s">
        <v>16</v>
      </c>
    </row>
    <row r="15" ht="19" customHeight="true" spans="1:9">
      <c r="A15" s="8" t="s">
        <v>47</v>
      </c>
      <c r="B15" s="10" t="s">
        <v>48</v>
      </c>
      <c r="C15" s="9" t="str">
        <f t="shared" si="0"/>
        <v>男</v>
      </c>
      <c r="D15" s="10" t="s">
        <v>49</v>
      </c>
      <c r="E15" s="9" t="s">
        <v>13</v>
      </c>
      <c r="F15" s="15" t="s">
        <v>50</v>
      </c>
      <c r="G15" s="16">
        <v>1200</v>
      </c>
      <c r="H15" s="10" t="s">
        <v>51</v>
      </c>
      <c r="I15" s="9" t="s">
        <v>16</v>
      </c>
    </row>
    <row r="16" ht="19" customHeight="true" spans="1:9">
      <c r="A16" s="8" t="s">
        <v>52</v>
      </c>
      <c r="B16" s="10" t="s">
        <v>53</v>
      </c>
      <c r="C16" s="9" t="str">
        <f t="shared" si="0"/>
        <v>男</v>
      </c>
      <c r="D16" s="10" t="s">
        <v>54</v>
      </c>
      <c r="E16" s="9" t="s">
        <v>13</v>
      </c>
      <c r="F16" s="15" t="s">
        <v>50</v>
      </c>
      <c r="G16" s="16">
        <v>1200</v>
      </c>
      <c r="H16" s="10" t="s">
        <v>51</v>
      </c>
      <c r="I16" s="9" t="s">
        <v>16</v>
      </c>
    </row>
    <row r="17" ht="19" customHeight="true" spans="1:9">
      <c r="A17" s="8" t="s">
        <v>55</v>
      </c>
      <c r="B17" s="10" t="s">
        <v>56</v>
      </c>
      <c r="C17" s="9" t="str">
        <f t="shared" si="0"/>
        <v>男</v>
      </c>
      <c r="D17" s="10" t="s">
        <v>57</v>
      </c>
      <c r="E17" s="9" t="s">
        <v>13</v>
      </c>
      <c r="F17" s="15" t="s">
        <v>50</v>
      </c>
      <c r="G17" s="16">
        <v>1200</v>
      </c>
      <c r="H17" s="10" t="s">
        <v>51</v>
      </c>
      <c r="I17" s="9" t="s">
        <v>16</v>
      </c>
    </row>
    <row r="18" ht="19" customHeight="true" spans="1:9">
      <c r="A18" s="8" t="s">
        <v>58</v>
      </c>
      <c r="B18" s="10" t="s">
        <v>59</v>
      </c>
      <c r="C18" s="9" t="str">
        <f t="shared" si="0"/>
        <v>男</v>
      </c>
      <c r="D18" s="10" t="s">
        <v>60</v>
      </c>
      <c r="E18" s="9" t="s">
        <v>13</v>
      </c>
      <c r="F18" s="15" t="s">
        <v>50</v>
      </c>
      <c r="G18" s="16">
        <v>1200</v>
      </c>
      <c r="H18" s="10" t="s">
        <v>51</v>
      </c>
      <c r="I18" s="9" t="s">
        <v>16</v>
      </c>
    </row>
    <row r="19" ht="19" customHeight="true" spans="1:9">
      <c r="A19" s="8" t="s">
        <v>61</v>
      </c>
      <c r="B19" s="8" t="s">
        <v>62</v>
      </c>
      <c r="C19" s="9" t="str">
        <f t="shared" si="0"/>
        <v>男</v>
      </c>
      <c r="D19" s="10" t="s">
        <v>63</v>
      </c>
      <c r="E19" s="9" t="s">
        <v>13</v>
      </c>
      <c r="F19" s="15" t="s">
        <v>50</v>
      </c>
      <c r="G19" s="16">
        <v>1200</v>
      </c>
      <c r="H19" s="10" t="s">
        <v>51</v>
      </c>
      <c r="I19" s="9" t="s">
        <v>16</v>
      </c>
    </row>
    <row r="20" ht="19" customHeight="true" spans="1:9">
      <c r="A20" s="8" t="s">
        <v>64</v>
      </c>
      <c r="B20" s="8" t="s">
        <v>65</v>
      </c>
      <c r="C20" s="9" t="str">
        <f t="shared" si="0"/>
        <v>男</v>
      </c>
      <c r="D20" s="10" t="s">
        <v>66</v>
      </c>
      <c r="E20" s="9" t="s">
        <v>13</v>
      </c>
      <c r="F20" s="15" t="s">
        <v>50</v>
      </c>
      <c r="G20" s="16">
        <v>1200</v>
      </c>
      <c r="H20" s="10" t="s">
        <v>51</v>
      </c>
      <c r="I20" s="9" t="s">
        <v>16</v>
      </c>
    </row>
    <row r="21" ht="19" customHeight="true" spans="1:9">
      <c r="A21" s="8" t="s">
        <v>67</v>
      </c>
      <c r="B21" s="10" t="s">
        <v>68</v>
      </c>
      <c r="C21" s="9" t="str">
        <f t="shared" si="0"/>
        <v>男</v>
      </c>
      <c r="D21" s="10" t="s">
        <v>69</v>
      </c>
      <c r="E21" s="9" t="s">
        <v>13</v>
      </c>
      <c r="F21" s="15" t="s">
        <v>50</v>
      </c>
      <c r="G21" s="16">
        <v>1200</v>
      </c>
      <c r="H21" s="10" t="s">
        <v>51</v>
      </c>
      <c r="I21" s="9" t="s">
        <v>16</v>
      </c>
    </row>
    <row r="22" ht="19" customHeight="true" spans="1:9">
      <c r="A22" s="8" t="s">
        <v>70</v>
      </c>
      <c r="B22" s="10" t="s">
        <v>71</v>
      </c>
      <c r="C22" s="9" t="str">
        <f t="shared" si="0"/>
        <v>男</v>
      </c>
      <c r="D22" s="10" t="s">
        <v>72</v>
      </c>
      <c r="E22" s="9" t="s">
        <v>13</v>
      </c>
      <c r="F22" s="15" t="s">
        <v>50</v>
      </c>
      <c r="G22" s="16">
        <v>1200</v>
      </c>
      <c r="H22" s="10" t="s">
        <v>51</v>
      </c>
      <c r="I22" s="9" t="s">
        <v>16</v>
      </c>
    </row>
    <row r="23" ht="19" customHeight="true" spans="1:9">
      <c r="A23" s="8" t="s">
        <v>73</v>
      </c>
      <c r="B23" s="9" t="s">
        <v>74</v>
      </c>
      <c r="C23" s="9" t="str">
        <f t="shared" si="0"/>
        <v>女</v>
      </c>
      <c r="D23" s="9" t="s">
        <v>75</v>
      </c>
      <c r="E23" s="9" t="s">
        <v>76</v>
      </c>
      <c r="F23" s="9" t="s">
        <v>77</v>
      </c>
      <c r="G23" s="17">
        <v>1200</v>
      </c>
      <c r="H23" s="10" t="s">
        <v>78</v>
      </c>
      <c r="I23" s="9" t="s">
        <v>16</v>
      </c>
    </row>
    <row r="24" ht="19" customHeight="true" spans="1:9">
      <c r="A24" s="8" t="s">
        <v>79</v>
      </c>
      <c r="B24" s="9" t="s">
        <v>80</v>
      </c>
      <c r="C24" s="9" t="str">
        <f t="shared" si="0"/>
        <v>女</v>
      </c>
      <c r="D24" s="9" t="s">
        <v>81</v>
      </c>
      <c r="E24" s="9" t="s">
        <v>76</v>
      </c>
      <c r="F24" s="9" t="s">
        <v>77</v>
      </c>
      <c r="G24" s="17">
        <v>1200</v>
      </c>
      <c r="H24" s="10" t="s">
        <v>78</v>
      </c>
      <c r="I24" s="9" t="s">
        <v>16</v>
      </c>
    </row>
    <row r="25" ht="19" customHeight="true" spans="1:9">
      <c r="A25" s="8" t="s">
        <v>82</v>
      </c>
      <c r="B25" s="9" t="s">
        <v>83</v>
      </c>
      <c r="C25" s="9" t="str">
        <f t="shared" si="0"/>
        <v>女</v>
      </c>
      <c r="D25" s="12" t="s">
        <v>84</v>
      </c>
      <c r="E25" s="9" t="s">
        <v>76</v>
      </c>
      <c r="F25" s="9" t="s">
        <v>77</v>
      </c>
      <c r="G25" s="17">
        <v>1200</v>
      </c>
      <c r="H25" s="10" t="s">
        <v>78</v>
      </c>
      <c r="I25" s="9" t="s">
        <v>16</v>
      </c>
    </row>
    <row r="26" ht="19" customHeight="true" spans="1:9">
      <c r="A26" s="8" t="s">
        <v>85</v>
      </c>
      <c r="B26" s="9" t="s">
        <v>86</v>
      </c>
      <c r="C26" s="9" t="str">
        <f t="shared" si="0"/>
        <v>女</v>
      </c>
      <c r="D26" s="9" t="s">
        <v>87</v>
      </c>
      <c r="E26" s="9" t="s">
        <v>76</v>
      </c>
      <c r="F26" s="9" t="s">
        <v>77</v>
      </c>
      <c r="G26" s="17">
        <v>700</v>
      </c>
      <c r="H26" s="10" t="s">
        <v>78</v>
      </c>
      <c r="I26" s="9" t="s">
        <v>16</v>
      </c>
    </row>
    <row r="27" ht="19" customHeight="true" spans="1:9">
      <c r="A27" s="8" t="s">
        <v>88</v>
      </c>
      <c r="B27" s="9" t="s">
        <v>89</v>
      </c>
      <c r="C27" s="9" t="str">
        <f t="shared" si="0"/>
        <v>女</v>
      </c>
      <c r="D27" s="9" t="s">
        <v>90</v>
      </c>
      <c r="E27" s="9" t="s">
        <v>76</v>
      </c>
      <c r="F27" s="9" t="s">
        <v>77</v>
      </c>
      <c r="G27" s="17">
        <v>1200</v>
      </c>
      <c r="H27" s="10" t="s">
        <v>78</v>
      </c>
      <c r="I27" s="9" t="s">
        <v>16</v>
      </c>
    </row>
    <row r="28" ht="19" customHeight="true" spans="1:9">
      <c r="A28" s="8" t="s">
        <v>91</v>
      </c>
      <c r="B28" s="9" t="s">
        <v>92</v>
      </c>
      <c r="C28" s="9" t="str">
        <f t="shared" si="0"/>
        <v>女</v>
      </c>
      <c r="D28" s="9" t="s">
        <v>93</v>
      </c>
      <c r="E28" s="9" t="s">
        <v>76</v>
      </c>
      <c r="F28" s="9" t="s">
        <v>77</v>
      </c>
      <c r="G28" s="17">
        <v>1200</v>
      </c>
      <c r="H28" s="10" t="s">
        <v>78</v>
      </c>
      <c r="I28" s="9" t="s">
        <v>16</v>
      </c>
    </row>
    <row r="29" ht="19" customHeight="true" spans="1:9">
      <c r="A29" s="8" t="s">
        <v>94</v>
      </c>
      <c r="B29" s="9" t="s">
        <v>95</v>
      </c>
      <c r="C29" s="9" t="str">
        <f t="shared" si="0"/>
        <v>女</v>
      </c>
      <c r="D29" s="9" t="s">
        <v>96</v>
      </c>
      <c r="E29" s="9" t="s">
        <v>76</v>
      </c>
      <c r="F29" s="9" t="s">
        <v>77</v>
      </c>
      <c r="G29" s="17">
        <v>1200</v>
      </c>
      <c r="H29" s="10" t="s">
        <v>78</v>
      </c>
      <c r="I29" s="9" t="s">
        <v>16</v>
      </c>
    </row>
    <row r="30" ht="19" customHeight="true" spans="1:9">
      <c r="A30" s="8" t="s">
        <v>97</v>
      </c>
      <c r="B30" s="9" t="s">
        <v>98</v>
      </c>
      <c r="C30" s="9" t="str">
        <f t="shared" si="0"/>
        <v>女</v>
      </c>
      <c r="D30" s="9" t="s">
        <v>99</v>
      </c>
      <c r="E30" s="9" t="s">
        <v>76</v>
      </c>
      <c r="F30" s="9" t="s">
        <v>77</v>
      </c>
      <c r="G30" s="17">
        <v>1200</v>
      </c>
      <c r="H30" s="10" t="s">
        <v>78</v>
      </c>
      <c r="I30" s="9" t="s">
        <v>16</v>
      </c>
    </row>
    <row r="31" ht="19" customHeight="true" spans="1:9">
      <c r="A31" s="8" t="s">
        <v>100</v>
      </c>
      <c r="B31" s="9" t="s">
        <v>101</v>
      </c>
      <c r="C31" s="9" t="str">
        <f t="shared" si="0"/>
        <v>女</v>
      </c>
      <c r="D31" s="9" t="s">
        <v>102</v>
      </c>
      <c r="E31" s="9" t="s">
        <v>76</v>
      </c>
      <c r="F31" s="9" t="s">
        <v>77</v>
      </c>
      <c r="G31" s="17">
        <v>1200</v>
      </c>
      <c r="H31" s="10" t="s">
        <v>78</v>
      </c>
      <c r="I31" s="9" t="s">
        <v>16</v>
      </c>
    </row>
    <row r="32" ht="19" customHeight="true" spans="1:9">
      <c r="A32" s="8" t="s">
        <v>103</v>
      </c>
      <c r="B32" s="9" t="s">
        <v>104</v>
      </c>
      <c r="C32" s="9" t="str">
        <f t="shared" si="0"/>
        <v>男</v>
      </c>
      <c r="D32" s="9" t="s">
        <v>105</v>
      </c>
      <c r="E32" s="9" t="s">
        <v>76</v>
      </c>
      <c r="F32" s="9" t="s">
        <v>77</v>
      </c>
      <c r="G32" s="17">
        <v>1200</v>
      </c>
      <c r="H32" s="10" t="s">
        <v>78</v>
      </c>
      <c r="I32" s="9" t="s">
        <v>16</v>
      </c>
    </row>
    <row r="33" ht="19" customHeight="true" spans="1:9">
      <c r="A33" s="8" t="s">
        <v>106</v>
      </c>
      <c r="B33" s="9" t="s">
        <v>107</v>
      </c>
      <c r="C33" s="9" t="str">
        <f t="shared" si="0"/>
        <v>男</v>
      </c>
      <c r="D33" s="9" t="s">
        <v>108</v>
      </c>
      <c r="E33" s="9" t="s">
        <v>76</v>
      </c>
      <c r="F33" s="9" t="s">
        <v>77</v>
      </c>
      <c r="G33" s="17">
        <v>1200</v>
      </c>
      <c r="H33" s="10" t="s">
        <v>78</v>
      </c>
      <c r="I33" s="9" t="s">
        <v>16</v>
      </c>
    </row>
    <row r="34" ht="19" customHeight="true" spans="1:9">
      <c r="A34" s="8" t="s">
        <v>109</v>
      </c>
      <c r="B34" s="9" t="s">
        <v>110</v>
      </c>
      <c r="C34" s="9" t="str">
        <f t="shared" si="0"/>
        <v>女</v>
      </c>
      <c r="D34" s="9" t="s">
        <v>111</v>
      </c>
      <c r="E34" s="9" t="s">
        <v>76</v>
      </c>
      <c r="F34" s="9" t="s">
        <v>77</v>
      </c>
      <c r="G34" s="17">
        <v>1200</v>
      </c>
      <c r="H34" s="10" t="s">
        <v>78</v>
      </c>
      <c r="I34" s="9" t="s">
        <v>16</v>
      </c>
    </row>
    <row r="35" ht="19" customHeight="true" spans="1:9">
      <c r="A35" s="8" t="s">
        <v>112</v>
      </c>
      <c r="B35" s="9" t="s">
        <v>113</v>
      </c>
      <c r="C35" s="9" t="str">
        <f t="shared" si="0"/>
        <v>女</v>
      </c>
      <c r="D35" s="9" t="s">
        <v>114</v>
      </c>
      <c r="E35" s="9" t="s">
        <v>76</v>
      </c>
      <c r="F35" s="9" t="s">
        <v>77</v>
      </c>
      <c r="G35" s="17">
        <v>700</v>
      </c>
      <c r="H35" s="10" t="s">
        <v>78</v>
      </c>
      <c r="I35" s="9" t="s">
        <v>16</v>
      </c>
    </row>
    <row r="36" ht="19" customHeight="true" spans="1:9">
      <c r="A36" s="8" t="s">
        <v>115</v>
      </c>
      <c r="B36" s="9" t="s">
        <v>116</v>
      </c>
      <c r="C36" s="9" t="str">
        <f t="shared" si="0"/>
        <v>女</v>
      </c>
      <c r="D36" s="9" t="s">
        <v>117</v>
      </c>
      <c r="E36" s="9" t="s">
        <v>76</v>
      </c>
      <c r="F36" s="9" t="s">
        <v>77</v>
      </c>
      <c r="G36" s="17">
        <v>1200</v>
      </c>
      <c r="H36" s="10" t="s">
        <v>78</v>
      </c>
      <c r="I36" s="9" t="s">
        <v>16</v>
      </c>
    </row>
    <row r="37" ht="19" customHeight="true" spans="1:9">
      <c r="A37" s="8" t="s">
        <v>118</v>
      </c>
      <c r="B37" s="9" t="s">
        <v>119</v>
      </c>
      <c r="C37" s="9" t="str">
        <f t="shared" si="0"/>
        <v>女</v>
      </c>
      <c r="D37" s="9" t="s">
        <v>120</v>
      </c>
      <c r="E37" s="9" t="s">
        <v>76</v>
      </c>
      <c r="F37" s="9" t="s">
        <v>77</v>
      </c>
      <c r="G37" s="17">
        <v>1200</v>
      </c>
      <c r="H37" s="10" t="s">
        <v>78</v>
      </c>
      <c r="I37" s="9" t="s">
        <v>16</v>
      </c>
    </row>
    <row r="38" ht="19" customHeight="true" spans="1:9">
      <c r="A38" s="8" t="s">
        <v>121</v>
      </c>
      <c r="B38" s="9" t="s">
        <v>122</v>
      </c>
      <c r="C38" s="9" t="str">
        <f t="shared" si="0"/>
        <v>女</v>
      </c>
      <c r="D38" s="9" t="s">
        <v>114</v>
      </c>
      <c r="E38" s="9" t="s">
        <v>76</v>
      </c>
      <c r="F38" s="9" t="s">
        <v>77</v>
      </c>
      <c r="G38" s="17">
        <v>1200</v>
      </c>
      <c r="H38" s="10" t="s">
        <v>78</v>
      </c>
      <c r="I38" s="9" t="s">
        <v>16</v>
      </c>
    </row>
    <row r="39" ht="19" customHeight="true" spans="1:9">
      <c r="A39" s="8" t="s">
        <v>123</v>
      </c>
      <c r="B39" s="9" t="s">
        <v>124</v>
      </c>
      <c r="C39" s="9" t="str">
        <f t="shared" si="0"/>
        <v>女</v>
      </c>
      <c r="D39" s="9" t="s">
        <v>125</v>
      </c>
      <c r="E39" s="9" t="s">
        <v>76</v>
      </c>
      <c r="F39" s="9" t="s">
        <v>77</v>
      </c>
      <c r="G39" s="17">
        <v>1200</v>
      </c>
      <c r="H39" s="10" t="s">
        <v>78</v>
      </c>
      <c r="I39" s="9" t="s">
        <v>16</v>
      </c>
    </row>
    <row r="40" ht="19" customHeight="true" spans="1:9">
      <c r="A40" s="8" t="s">
        <v>126</v>
      </c>
      <c r="B40" s="12" t="s">
        <v>127</v>
      </c>
      <c r="C40" s="9" t="str">
        <f t="shared" si="0"/>
        <v>女</v>
      </c>
      <c r="D40" s="9" t="s">
        <v>128</v>
      </c>
      <c r="E40" s="9" t="s">
        <v>76</v>
      </c>
      <c r="F40" s="9" t="s">
        <v>77</v>
      </c>
      <c r="G40" s="17">
        <v>1200</v>
      </c>
      <c r="H40" s="10" t="s">
        <v>78</v>
      </c>
      <c r="I40" s="9" t="s">
        <v>16</v>
      </c>
    </row>
    <row r="41" ht="19" customHeight="true" spans="1:9">
      <c r="A41" s="8" t="s">
        <v>129</v>
      </c>
      <c r="B41" s="9" t="s">
        <v>130</v>
      </c>
      <c r="C41" s="9" t="str">
        <f t="shared" si="0"/>
        <v>女</v>
      </c>
      <c r="D41" s="9" t="s">
        <v>131</v>
      </c>
      <c r="E41" s="9" t="s">
        <v>76</v>
      </c>
      <c r="F41" s="9" t="s">
        <v>77</v>
      </c>
      <c r="G41" s="17">
        <v>1200</v>
      </c>
      <c r="H41" s="10" t="s">
        <v>78</v>
      </c>
      <c r="I41" s="9" t="s">
        <v>16</v>
      </c>
    </row>
    <row r="42" ht="19" customHeight="true" spans="1:9">
      <c r="A42" s="8" t="s">
        <v>132</v>
      </c>
      <c r="B42" s="9" t="s">
        <v>133</v>
      </c>
      <c r="C42" s="9" t="str">
        <f t="shared" si="0"/>
        <v>男</v>
      </c>
      <c r="D42" s="8" t="s">
        <v>134</v>
      </c>
      <c r="E42" s="9" t="s">
        <v>76</v>
      </c>
      <c r="F42" s="9" t="s">
        <v>77</v>
      </c>
      <c r="G42" s="17">
        <v>1200</v>
      </c>
      <c r="H42" s="10" t="s">
        <v>78</v>
      </c>
      <c r="I42" s="9" t="s">
        <v>16</v>
      </c>
    </row>
    <row r="43" ht="19" customHeight="true" spans="1:9">
      <c r="A43" s="8" t="s">
        <v>135</v>
      </c>
      <c r="B43" s="9" t="s">
        <v>136</v>
      </c>
      <c r="C43" s="9" t="str">
        <f t="shared" si="0"/>
        <v>女</v>
      </c>
      <c r="D43" s="9" t="s">
        <v>137</v>
      </c>
      <c r="E43" s="9" t="s">
        <v>76</v>
      </c>
      <c r="F43" s="9" t="s">
        <v>77</v>
      </c>
      <c r="G43" s="17">
        <v>1200</v>
      </c>
      <c r="H43" s="10" t="s">
        <v>78</v>
      </c>
      <c r="I43" s="9" t="s">
        <v>16</v>
      </c>
    </row>
    <row r="44" ht="19" customHeight="true" spans="1:9">
      <c r="A44" s="8" t="s">
        <v>138</v>
      </c>
      <c r="B44" s="9" t="s">
        <v>139</v>
      </c>
      <c r="C44" s="9" t="str">
        <f t="shared" si="0"/>
        <v>女</v>
      </c>
      <c r="D44" s="9" t="s">
        <v>140</v>
      </c>
      <c r="E44" s="9" t="s">
        <v>76</v>
      </c>
      <c r="F44" s="9" t="s">
        <v>77</v>
      </c>
      <c r="G44" s="17">
        <v>1200</v>
      </c>
      <c r="H44" s="10" t="s">
        <v>78</v>
      </c>
      <c r="I44" s="9" t="s">
        <v>16</v>
      </c>
    </row>
    <row r="45" ht="19" customHeight="true" spans="1:9">
      <c r="A45" s="8" t="s">
        <v>141</v>
      </c>
      <c r="B45" s="9" t="s">
        <v>142</v>
      </c>
      <c r="C45" s="9" t="str">
        <f t="shared" si="0"/>
        <v>女</v>
      </c>
      <c r="D45" s="9" t="s">
        <v>143</v>
      </c>
      <c r="E45" s="9" t="s">
        <v>76</v>
      </c>
      <c r="F45" s="9" t="s">
        <v>77</v>
      </c>
      <c r="G45" s="17">
        <v>1200</v>
      </c>
      <c r="H45" s="10" t="s">
        <v>78</v>
      </c>
      <c r="I45" s="9" t="s">
        <v>16</v>
      </c>
    </row>
    <row r="46" ht="19" customHeight="true" spans="1:9">
      <c r="A46" s="8" t="s">
        <v>144</v>
      </c>
      <c r="B46" s="9" t="s">
        <v>145</v>
      </c>
      <c r="C46" s="9" t="str">
        <f t="shared" si="0"/>
        <v>女</v>
      </c>
      <c r="D46" s="9" t="s">
        <v>146</v>
      </c>
      <c r="E46" s="9" t="s">
        <v>76</v>
      </c>
      <c r="F46" s="9" t="s">
        <v>77</v>
      </c>
      <c r="G46" s="17">
        <v>1200</v>
      </c>
      <c r="H46" s="10" t="s">
        <v>78</v>
      </c>
      <c r="I46" s="9" t="s">
        <v>16</v>
      </c>
    </row>
    <row r="47" ht="19" customHeight="true" spans="1:9">
      <c r="A47" s="8" t="s">
        <v>147</v>
      </c>
      <c r="B47" s="13" t="s">
        <v>148</v>
      </c>
      <c r="C47" s="9" t="str">
        <f t="shared" si="0"/>
        <v>女</v>
      </c>
      <c r="D47" s="10" t="s">
        <v>149</v>
      </c>
      <c r="E47" s="9" t="s">
        <v>150</v>
      </c>
      <c r="F47" s="9" t="s">
        <v>151</v>
      </c>
      <c r="G47" s="17">
        <v>1200</v>
      </c>
      <c r="H47" s="10" t="s">
        <v>152</v>
      </c>
      <c r="I47" s="9" t="s">
        <v>16</v>
      </c>
    </row>
    <row r="48" ht="19" customHeight="true" spans="1:9">
      <c r="A48" s="8" t="s">
        <v>153</v>
      </c>
      <c r="B48" s="13" t="s">
        <v>154</v>
      </c>
      <c r="C48" s="9" t="str">
        <f t="shared" si="0"/>
        <v>女</v>
      </c>
      <c r="D48" s="10" t="s">
        <v>155</v>
      </c>
      <c r="E48" s="9" t="s">
        <v>150</v>
      </c>
      <c r="F48" s="9" t="s">
        <v>151</v>
      </c>
      <c r="G48" s="17">
        <v>1200</v>
      </c>
      <c r="H48" s="10" t="s">
        <v>152</v>
      </c>
      <c r="I48" s="9" t="s">
        <v>16</v>
      </c>
    </row>
    <row r="49" ht="19" customHeight="true" spans="1:9">
      <c r="A49" s="8" t="s">
        <v>156</v>
      </c>
      <c r="B49" s="13" t="s">
        <v>157</v>
      </c>
      <c r="C49" s="9" t="str">
        <f t="shared" si="0"/>
        <v>女</v>
      </c>
      <c r="D49" s="10" t="s">
        <v>158</v>
      </c>
      <c r="E49" s="9" t="s">
        <v>150</v>
      </c>
      <c r="F49" s="9" t="s">
        <v>151</v>
      </c>
      <c r="G49" s="17">
        <v>1200</v>
      </c>
      <c r="H49" s="10" t="s">
        <v>152</v>
      </c>
      <c r="I49" s="9" t="s">
        <v>16</v>
      </c>
    </row>
    <row r="50" ht="19" customHeight="true" spans="1:9">
      <c r="A50" s="8" t="s">
        <v>159</v>
      </c>
      <c r="B50" s="13" t="s">
        <v>160</v>
      </c>
      <c r="C50" s="9" t="str">
        <f t="shared" si="0"/>
        <v>女</v>
      </c>
      <c r="D50" s="10" t="s">
        <v>161</v>
      </c>
      <c r="E50" s="9" t="s">
        <v>150</v>
      </c>
      <c r="F50" s="9" t="s">
        <v>151</v>
      </c>
      <c r="G50" s="17">
        <v>1200</v>
      </c>
      <c r="H50" s="10" t="s">
        <v>152</v>
      </c>
      <c r="I50" s="9" t="s">
        <v>16</v>
      </c>
    </row>
    <row r="51" ht="19" customHeight="true" spans="1:9">
      <c r="A51" s="8" t="s">
        <v>162</v>
      </c>
      <c r="B51" s="13" t="s">
        <v>163</v>
      </c>
      <c r="C51" s="9" t="str">
        <f t="shared" si="0"/>
        <v>女</v>
      </c>
      <c r="D51" s="10" t="s">
        <v>164</v>
      </c>
      <c r="E51" s="9" t="s">
        <v>150</v>
      </c>
      <c r="F51" s="9" t="s">
        <v>151</v>
      </c>
      <c r="G51" s="17">
        <v>1200</v>
      </c>
      <c r="H51" s="10" t="s">
        <v>152</v>
      </c>
      <c r="I51" s="9" t="s">
        <v>16</v>
      </c>
    </row>
    <row r="52" ht="19" customHeight="true" spans="1:9">
      <c r="A52" s="8" t="s">
        <v>165</v>
      </c>
      <c r="B52" s="13" t="s">
        <v>166</v>
      </c>
      <c r="C52" s="9" t="str">
        <f t="shared" si="0"/>
        <v>女</v>
      </c>
      <c r="D52" s="10" t="s">
        <v>167</v>
      </c>
      <c r="E52" s="9" t="s">
        <v>150</v>
      </c>
      <c r="F52" s="9" t="s">
        <v>151</v>
      </c>
      <c r="G52" s="17">
        <v>1200</v>
      </c>
      <c r="H52" s="10" t="s">
        <v>152</v>
      </c>
      <c r="I52" s="9" t="s">
        <v>16</v>
      </c>
    </row>
    <row r="53" ht="19" customHeight="true" spans="1:9">
      <c r="A53" s="8" t="s">
        <v>168</v>
      </c>
      <c r="B53" s="13" t="s">
        <v>169</v>
      </c>
      <c r="C53" s="9" t="str">
        <f t="shared" si="0"/>
        <v>女</v>
      </c>
      <c r="D53" s="10" t="s">
        <v>170</v>
      </c>
      <c r="E53" s="9" t="s">
        <v>150</v>
      </c>
      <c r="F53" s="9" t="s">
        <v>151</v>
      </c>
      <c r="G53" s="17">
        <v>1200</v>
      </c>
      <c r="H53" s="10" t="s">
        <v>152</v>
      </c>
      <c r="I53" s="9" t="s">
        <v>16</v>
      </c>
    </row>
    <row r="54" ht="19" customHeight="true" spans="1:9">
      <c r="A54" s="8" t="s">
        <v>171</v>
      </c>
      <c r="B54" s="13" t="s">
        <v>172</v>
      </c>
      <c r="C54" s="9" t="str">
        <f t="shared" si="0"/>
        <v>女</v>
      </c>
      <c r="D54" s="10" t="s">
        <v>173</v>
      </c>
      <c r="E54" s="9" t="s">
        <v>150</v>
      </c>
      <c r="F54" s="9" t="s">
        <v>151</v>
      </c>
      <c r="G54" s="17">
        <v>1200</v>
      </c>
      <c r="H54" s="10" t="s">
        <v>152</v>
      </c>
      <c r="I54" s="9" t="s">
        <v>16</v>
      </c>
    </row>
    <row r="55" ht="19" customHeight="true" spans="1:9">
      <c r="A55" s="8" t="s">
        <v>174</v>
      </c>
      <c r="B55" s="13" t="s">
        <v>175</v>
      </c>
      <c r="C55" s="9" t="str">
        <f t="shared" si="0"/>
        <v>女</v>
      </c>
      <c r="D55" s="10" t="s">
        <v>176</v>
      </c>
      <c r="E55" s="9" t="s">
        <v>150</v>
      </c>
      <c r="F55" s="9" t="s">
        <v>151</v>
      </c>
      <c r="G55" s="17">
        <v>1200</v>
      </c>
      <c r="H55" s="10" t="s">
        <v>152</v>
      </c>
      <c r="I55" s="9" t="s">
        <v>16</v>
      </c>
    </row>
    <row r="56" ht="19" customHeight="true" spans="1:9">
      <c r="A56" s="8" t="s">
        <v>177</v>
      </c>
      <c r="B56" s="13" t="s">
        <v>178</v>
      </c>
      <c r="C56" s="9" t="str">
        <f t="shared" si="0"/>
        <v>女</v>
      </c>
      <c r="D56" s="10" t="s">
        <v>179</v>
      </c>
      <c r="E56" s="9" t="s">
        <v>150</v>
      </c>
      <c r="F56" s="9" t="s">
        <v>151</v>
      </c>
      <c r="G56" s="17">
        <v>1200</v>
      </c>
      <c r="H56" s="10" t="s">
        <v>152</v>
      </c>
      <c r="I56" s="13" t="s">
        <v>180</v>
      </c>
    </row>
    <row r="57" ht="19" customHeight="true" spans="1:9">
      <c r="A57" s="8" t="s">
        <v>181</v>
      </c>
      <c r="B57" s="13" t="s">
        <v>182</v>
      </c>
      <c r="C57" s="9" t="str">
        <f t="shared" si="0"/>
        <v>女</v>
      </c>
      <c r="D57" s="10" t="s">
        <v>183</v>
      </c>
      <c r="E57" s="9" t="s">
        <v>150</v>
      </c>
      <c r="F57" s="9" t="s">
        <v>151</v>
      </c>
      <c r="G57" s="17">
        <v>1200</v>
      </c>
      <c r="H57" s="10" t="s">
        <v>152</v>
      </c>
      <c r="I57" s="9" t="s">
        <v>16</v>
      </c>
    </row>
    <row r="58" ht="19" customHeight="true" spans="1:9">
      <c r="A58" s="8" t="s">
        <v>184</v>
      </c>
      <c r="B58" s="13" t="s">
        <v>185</v>
      </c>
      <c r="C58" s="9" t="str">
        <f t="shared" si="0"/>
        <v>女</v>
      </c>
      <c r="D58" s="10" t="s">
        <v>186</v>
      </c>
      <c r="E58" s="9" t="s">
        <v>150</v>
      </c>
      <c r="F58" s="9" t="s">
        <v>151</v>
      </c>
      <c r="G58" s="17">
        <v>1200</v>
      </c>
      <c r="H58" s="10" t="s">
        <v>152</v>
      </c>
      <c r="I58" s="9" t="s">
        <v>16</v>
      </c>
    </row>
    <row r="59" ht="19" customHeight="true" spans="1:9">
      <c r="A59" s="8" t="s">
        <v>187</v>
      </c>
      <c r="B59" s="13" t="s">
        <v>188</v>
      </c>
      <c r="C59" s="9" t="str">
        <f t="shared" si="0"/>
        <v>女</v>
      </c>
      <c r="D59" s="10" t="s">
        <v>189</v>
      </c>
      <c r="E59" s="9" t="s">
        <v>150</v>
      </c>
      <c r="F59" s="9" t="s">
        <v>151</v>
      </c>
      <c r="G59" s="17">
        <v>1200</v>
      </c>
      <c r="H59" s="10" t="s">
        <v>152</v>
      </c>
      <c r="I59" s="9" t="s">
        <v>16</v>
      </c>
    </row>
    <row r="60" ht="19" customHeight="true" spans="1:9">
      <c r="A60" s="8" t="s">
        <v>190</v>
      </c>
      <c r="B60" s="13" t="s">
        <v>191</v>
      </c>
      <c r="C60" s="9" t="str">
        <f t="shared" si="0"/>
        <v>女</v>
      </c>
      <c r="D60" s="10" t="s">
        <v>192</v>
      </c>
      <c r="E60" s="9" t="s">
        <v>150</v>
      </c>
      <c r="F60" s="9" t="s">
        <v>151</v>
      </c>
      <c r="G60" s="17">
        <v>1200</v>
      </c>
      <c r="H60" s="10" t="s">
        <v>152</v>
      </c>
      <c r="I60" s="9" t="s">
        <v>16</v>
      </c>
    </row>
    <row r="61" ht="19" customHeight="true" spans="1:9">
      <c r="A61" s="8" t="s">
        <v>193</v>
      </c>
      <c r="B61" s="13" t="s">
        <v>194</v>
      </c>
      <c r="C61" s="9" t="str">
        <f t="shared" si="0"/>
        <v>女</v>
      </c>
      <c r="D61" s="10" t="s">
        <v>195</v>
      </c>
      <c r="E61" s="9" t="s">
        <v>150</v>
      </c>
      <c r="F61" s="9" t="s">
        <v>151</v>
      </c>
      <c r="G61" s="17">
        <v>1200</v>
      </c>
      <c r="H61" s="10" t="s">
        <v>152</v>
      </c>
      <c r="I61" s="9" t="s">
        <v>16</v>
      </c>
    </row>
    <row r="62" ht="19" customHeight="true" spans="1:9">
      <c r="A62" s="8" t="s">
        <v>196</v>
      </c>
      <c r="B62" s="13" t="s">
        <v>197</v>
      </c>
      <c r="C62" s="9" t="str">
        <f t="shared" si="0"/>
        <v>女</v>
      </c>
      <c r="D62" s="10" t="s">
        <v>198</v>
      </c>
      <c r="E62" s="9" t="s">
        <v>150</v>
      </c>
      <c r="F62" s="9" t="s">
        <v>151</v>
      </c>
      <c r="G62" s="17">
        <v>700</v>
      </c>
      <c r="H62" s="10" t="s">
        <v>152</v>
      </c>
      <c r="I62" s="9" t="s">
        <v>16</v>
      </c>
    </row>
    <row r="63" ht="19" customHeight="true" spans="1:9">
      <c r="A63" s="8" t="s">
        <v>199</v>
      </c>
      <c r="B63" s="13" t="s">
        <v>200</v>
      </c>
      <c r="C63" s="9" t="str">
        <f t="shared" si="0"/>
        <v>女</v>
      </c>
      <c r="D63" s="10" t="s">
        <v>201</v>
      </c>
      <c r="E63" s="9" t="s">
        <v>150</v>
      </c>
      <c r="F63" s="9" t="s">
        <v>151</v>
      </c>
      <c r="G63" s="17">
        <v>1200</v>
      </c>
      <c r="H63" s="10" t="s">
        <v>152</v>
      </c>
      <c r="I63" s="9" t="s">
        <v>16</v>
      </c>
    </row>
    <row r="64" ht="19" customHeight="true" spans="1:9">
      <c r="A64" s="8" t="s">
        <v>202</v>
      </c>
      <c r="B64" s="13" t="s">
        <v>203</v>
      </c>
      <c r="C64" s="9" t="str">
        <f t="shared" si="0"/>
        <v>女</v>
      </c>
      <c r="D64" s="10" t="s">
        <v>204</v>
      </c>
      <c r="E64" s="9" t="s">
        <v>150</v>
      </c>
      <c r="F64" s="9" t="s">
        <v>151</v>
      </c>
      <c r="G64" s="17">
        <v>1200</v>
      </c>
      <c r="H64" s="10" t="s">
        <v>152</v>
      </c>
      <c r="I64" s="9" t="s">
        <v>16</v>
      </c>
    </row>
    <row r="65" ht="19" customHeight="true" spans="1:9">
      <c r="A65" s="8" t="s">
        <v>205</v>
      </c>
      <c r="B65" s="13" t="s">
        <v>206</v>
      </c>
      <c r="C65" s="9" t="str">
        <f t="shared" si="0"/>
        <v>女</v>
      </c>
      <c r="D65" s="10" t="s">
        <v>207</v>
      </c>
      <c r="E65" s="9" t="s">
        <v>150</v>
      </c>
      <c r="F65" s="9" t="s">
        <v>151</v>
      </c>
      <c r="G65" s="17">
        <v>700</v>
      </c>
      <c r="H65" s="10" t="s">
        <v>152</v>
      </c>
      <c r="I65" s="9" t="s">
        <v>16</v>
      </c>
    </row>
    <row r="66" ht="19" customHeight="true" spans="1:9">
      <c r="A66" s="8" t="s">
        <v>208</v>
      </c>
      <c r="B66" s="13" t="s">
        <v>209</v>
      </c>
      <c r="C66" s="9" t="str">
        <f t="shared" si="0"/>
        <v>女</v>
      </c>
      <c r="D66" s="10" t="s">
        <v>210</v>
      </c>
      <c r="E66" s="9" t="s">
        <v>150</v>
      </c>
      <c r="F66" s="9" t="s">
        <v>151</v>
      </c>
      <c r="G66" s="17">
        <v>1200</v>
      </c>
      <c r="H66" s="10" t="s">
        <v>152</v>
      </c>
      <c r="I66" s="9" t="s">
        <v>16</v>
      </c>
    </row>
    <row r="67" ht="19" customHeight="true" spans="1:9">
      <c r="A67" s="8" t="s">
        <v>211</v>
      </c>
      <c r="B67" s="13" t="s">
        <v>212</v>
      </c>
      <c r="C67" s="9" t="str">
        <f t="shared" si="0"/>
        <v>女</v>
      </c>
      <c r="D67" s="10" t="s">
        <v>213</v>
      </c>
      <c r="E67" s="9" t="s">
        <v>150</v>
      </c>
      <c r="F67" s="9" t="s">
        <v>151</v>
      </c>
      <c r="G67" s="17">
        <v>700</v>
      </c>
      <c r="H67" s="10" t="s">
        <v>152</v>
      </c>
      <c r="I67" s="9" t="s">
        <v>16</v>
      </c>
    </row>
    <row r="68" ht="19" customHeight="true" spans="1:9">
      <c r="A68" s="8" t="s">
        <v>214</v>
      </c>
      <c r="B68" s="13" t="s">
        <v>215</v>
      </c>
      <c r="C68" s="9" t="str">
        <f t="shared" ref="C68:C121" si="1">IF(OR(LEN(D68)=15,LEN(D68)=18),IF(MOD(MID(D68,15,3)*1,2),"男","女"),#N/A)</f>
        <v>女</v>
      </c>
      <c r="D68" s="10" t="s">
        <v>216</v>
      </c>
      <c r="E68" s="9" t="s">
        <v>150</v>
      </c>
      <c r="F68" s="9" t="s">
        <v>151</v>
      </c>
      <c r="G68" s="17">
        <v>1200</v>
      </c>
      <c r="H68" s="10" t="s">
        <v>152</v>
      </c>
      <c r="I68" s="9" t="s">
        <v>16</v>
      </c>
    </row>
    <row r="69" ht="19" customHeight="true" spans="1:9">
      <c r="A69" s="8" t="s">
        <v>217</v>
      </c>
      <c r="B69" s="13" t="s">
        <v>218</v>
      </c>
      <c r="C69" s="9" t="str">
        <f t="shared" si="1"/>
        <v>女</v>
      </c>
      <c r="D69" s="10" t="s">
        <v>219</v>
      </c>
      <c r="E69" s="9" t="s">
        <v>150</v>
      </c>
      <c r="F69" s="9" t="s">
        <v>151</v>
      </c>
      <c r="G69" s="17">
        <v>1200</v>
      </c>
      <c r="H69" s="10" t="s">
        <v>152</v>
      </c>
      <c r="I69" s="9" t="s">
        <v>16</v>
      </c>
    </row>
    <row r="70" ht="19" customHeight="true" spans="1:9">
      <c r="A70" s="8" t="s">
        <v>220</v>
      </c>
      <c r="B70" s="13" t="s">
        <v>221</v>
      </c>
      <c r="C70" s="9" t="str">
        <f t="shared" si="1"/>
        <v>女</v>
      </c>
      <c r="D70" s="10" t="s">
        <v>96</v>
      </c>
      <c r="E70" s="9" t="s">
        <v>150</v>
      </c>
      <c r="F70" s="9" t="s">
        <v>151</v>
      </c>
      <c r="G70" s="17">
        <v>1200</v>
      </c>
      <c r="H70" s="10" t="s">
        <v>152</v>
      </c>
      <c r="I70" s="9" t="s">
        <v>16</v>
      </c>
    </row>
    <row r="71" ht="19" customHeight="true" spans="1:9">
      <c r="A71" s="8" t="s">
        <v>222</v>
      </c>
      <c r="B71" s="13" t="s">
        <v>223</v>
      </c>
      <c r="C71" s="9" t="str">
        <f t="shared" si="1"/>
        <v>女</v>
      </c>
      <c r="D71" s="10" t="s">
        <v>224</v>
      </c>
      <c r="E71" s="9" t="s">
        <v>150</v>
      </c>
      <c r="F71" s="9" t="s">
        <v>151</v>
      </c>
      <c r="G71" s="17">
        <v>1200</v>
      </c>
      <c r="H71" s="10" t="s">
        <v>152</v>
      </c>
      <c r="I71" s="9" t="s">
        <v>16</v>
      </c>
    </row>
    <row r="72" ht="19" customHeight="true" spans="1:9">
      <c r="A72" s="8" t="s">
        <v>225</v>
      </c>
      <c r="B72" s="13" t="s">
        <v>226</v>
      </c>
      <c r="C72" s="9" t="str">
        <f t="shared" si="1"/>
        <v>女</v>
      </c>
      <c r="D72" s="10" t="s">
        <v>227</v>
      </c>
      <c r="E72" s="9" t="s">
        <v>150</v>
      </c>
      <c r="F72" s="9" t="s">
        <v>151</v>
      </c>
      <c r="G72" s="17">
        <v>1200</v>
      </c>
      <c r="H72" s="10" t="s">
        <v>152</v>
      </c>
      <c r="I72" s="9" t="s">
        <v>16</v>
      </c>
    </row>
    <row r="73" ht="19" customHeight="true" spans="1:9">
      <c r="A73" s="8" t="s">
        <v>228</v>
      </c>
      <c r="B73" s="13" t="s">
        <v>229</v>
      </c>
      <c r="C73" s="9" t="str">
        <f t="shared" si="1"/>
        <v>女</v>
      </c>
      <c r="D73" s="10" t="s">
        <v>230</v>
      </c>
      <c r="E73" s="9" t="s">
        <v>150</v>
      </c>
      <c r="F73" s="9" t="s">
        <v>151</v>
      </c>
      <c r="G73" s="17">
        <v>1200</v>
      </c>
      <c r="H73" s="10" t="s">
        <v>152</v>
      </c>
      <c r="I73" s="9" t="s">
        <v>16</v>
      </c>
    </row>
    <row r="74" ht="19" customHeight="true" spans="1:9">
      <c r="A74" s="8" t="s">
        <v>231</v>
      </c>
      <c r="B74" s="13" t="s">
        <v>232</v>
      </c>
      <c r="C74" s="9" t="str">
        <f t="shared" si="1"/>
        <v>女</v>
      </c>
      <c r="D74" s="10" t="s">
        <v>233</v>
      </c>
      <c r="E74" s="9" t="s">
        <v>150</v>
      </c>
      <c r="F74" s="9" t="s">
        <v>151</v>
      </c>
      <c r="G74" s="17">
        <v>1200</v>
      </c>
      <c r="H74" s="10" t="s">
        <v>152</v>
      </c>
      <c r="I74" s="9" t="s">
        <v>16</v>
      </c>
    </row>
    <row r="75" ht="19" customHeight="true" spans="1:9">
      <c r="A75" s="8" t="s">
        <v>234</v>
      </c>
      <c r="B75" s="13" t="s">
        <v>235</v>
      </c>
      <c r="C75" s="9" t="str">
        <f t="shared" si="1"/>
        <v>女</v>
      </c>
      <c r="D75" s="10" t="s">
        <v>236</v>
      </c>
      <c r="E75" s="9" t="s">
        <v>150</v>
      </c>
      <c r="F75" s="9" t="s">
        <v>151</v>
      </c>
      <c r="G75" s="17">
        <v>1200</v>
      </c>
      <c r="H75" s="10" t="s">
        <v>152</v>
      </c>
      <c r="I75" s="9" t="s">
        <v>16</v>
      </c>
    </row>
    <row r="76" ht="19" customHeight="true" spans="1:9">
      <c r="A76" s="8" t="s">
        <v>237</v>
      </c>
      <c r="B76" s="13" t="s">
        <v>238</v>
      </c>
      <c r="C76" s="9" t="str">
        <f t="shared" si="1"/>
        <v>女</v>
      </c>
      <c r="D76" s="10" t="s">
        <v>239</v>
      </c>
      <c r="E76" s="9" t="s">
        <v>150</v>
      </c>
      <c r="F76" s="9" t="s">
        <v>151</v>
      </c>
      <c r="G76" s="17">
        <v>1200</v>
      </c>
      <c r="H76" s="10" t="s">
        <v>152</v>
      </c>
      <c r="I76" s="9" t="s">
        <v>16</v>
      </c>
    </row>
    <row r="77" ht="19" customHeight="true" spans="1:9">
      <c r="A77" s="8" t="s">
        <v>240</v>
      </c>
      <c r="B77" s="13" t="s">
        <v>241</v>
      </c>
      <c r="C77" s="9" t="str">
        <f t="shared" si="1"/>
        <v>女</v>
      </c>
      <c r="D77" s="10" t="s">
        <v>242</v>
      </c>
      <c r="E77" s="9" t="s">
        <v>150</v>
      </c>
      <c r="F77" s="9" t="s">
        <v>151</v>
      </c>
      <c r="G77" s="17">
        <v>1200</v>
      </c>
      <c r="H77" s="10" t="s">
        <v>152</v>
      </c>
      <c r="I77" s="9" t="s">
        <v>16</v>
      </c>
    </row>
    <row r="78" ht="19" customHeight="true" spans="1:9">
      <c r="A78" s="8" t="s">
        <v>243</v>
      </c>
      <c r="B78" s="13" t="s">
        <v>244</v>
      </c>
      <c r="C78" s="9" t="str">
        <f t="shared" si="1"/>
        <v>女</v>
      </c>
      <c r="D78" s="10" t="s">
        <v>245</v>
      </c>
      <c r="E78" s="9" t="s">
        <v>150</v>
      </c>
      <c r="F78" s="9" t="s">
        <v>151</v>
      </c>
      <c r="G78" s="17">
        <v>1200</v>
      </c>
      <c r="H78" s="10" t="s">
        <v>152</v>
      </c>
      <c r="I78" s="9" t="s">
        <v>16</v>
      </c>
    </row>
    <row r="79" ht="19" customHeight="true" spans="1:9">
      <c r="A79" s="8" t="s">
        <v>246</v>
      </c>
      <c r="B79" s="13" t="s">
        <v>247</v>
      </c>
      <c r="C79" s="9" t="str">
        <f t="shared" si="1"/>
        <v>女</v>
      </c>
      <c r="D79" s="10" t="s">
        <v>248</v>
      </c>
      <c r="E79" s="9" t="s">
        <v>150</v>
      </c>
      <c r="F79" s="9" t="s">
        <v>151</v>
      </c>
      <c r="G79" s="17">
        <v>1200</v>
      </c>
      <c r="H79" s="10" t="s">
        <v>152</v>
      </c>
      <c r="I79" s="9" t="s">
        <v>16</v>
      </c>
    </row>
    <row r="80" ht="19" customHeight="true" spans="1:9">
      <c r="A80" s="8" t="s">
        <v>249</v>
      </c>
      <c r="B80" s="13" t="s">
        <v>250</v>
      </c>
      <c r="C80" s="9" t="str">
        <f t="shared" si="1"/>
        <v>女</v>
      </c>
      <c r="D80" s="10" t="s">
        <v>251</v>
      </c>
      <c r="E80" s="9" t="s">
        <v>150</v>
      </c>
      <c r="F80" s="9" t="s">
        <v>151</v>
      </c>
      <c r="G80" s="17">
        <v>1200</v>
      </c>
      <c r="H80" s="10" t="s">
        <v>152</v>
      </c>
      <c r="I80" s="9" t="s">
        <v>16</v>
      </c>
    </row>
    <row r="81" ht="19" customHeight="true" spans="1:9">
      <c r="A81" s="8" t="s">
        <v>252</v>
      </c>
      <c r="B81" s="13" t="s">
        <v>253</v>
      </c>
      <c r="C81" s="9" t="str">
        <f t="shared" si="1"/>
        <v>女</v>
      </c>
      <c r="D81" s="10" t="s">
        <v>254</v>
      </c>
      <c r="E81" s="9" t="s">
        <v>150</v>
      </c>
      <c r="F81" s="9" t="s">
        <v>151</v>
      </c>
      <c r="G81" s="17">
        <v>700</v>
      </c>
      <c r="H81" s="10" t="s">
        <v>152</v>
      </c>
      <c r="I81" s="9" t="s">
        <v>16</v>
      </c>
    </row>
    <row r="82" ht="19" customHeight="true" spans="1:9">
      <c r="A82" s="8" t="s">
        <v>255</v>
      </c>
      <c r="B82" s="13" t="s">
        <v>256</v>
      </c>
      <c r="C82" s="9" t="str">
        <f t="shared" si="1"/>
        <v>女</v>
      </c>
      <c r="D82" s="10" t="s">
        <v>257</v>
      </c>
      <c r="E82" s="9" t="s">
        <v>150</v>
      </c>
      <c r="F82" s="9" t="s">
        <v>151</v>
      </c>
      <c r="G82" s="17">
        <v>1200</v>
      </c>
      <c r="H82" s="10" t="s">
        <v>152</v>
      </c>
      <c r="I82" s="9" t="s">
        <v>16</v>
      </c>
    </row>
    <row r="83" ht="19" customHeight="true" spans="1:9">
      <c r="A83" s="8" t="s">
        <v>258</v>
      </c>
      <c r="B83" s="13" t="s">
        <v>259</v>
      </c>
      <c r="C83" s="9" t="str">
        <f t="shared" si="1"/>
        <v>女</v>
      </c>
      <c r="D83" s="10" t="s">
        <v>260</v>
      </c>
      <c r="E83" s="9" t="s">
        <v>150</v>
      </c>
      <c r="F83" s="9" t="s">
        <v>151</v>
      </c>
      <c r="G83" s="17">
        <v>1200</v>
      </c>
      <c r="H83" s="10" t="s">
        <v>152</v>
      </c>
      <c r="I83" s="9" t="s">
        <v>16</v>
      </c>
    </row>
    <row r="84" ht="19" customHeight="true" spans="1:9">
      <c r="A84" s="8" t="s">
        <v>261</v>
      </c>
      <c r="B84" s="13" t="s">
        <v>262</v>
      </c>
      <c r="C84" s="9" t="str">
        <f t="shared" si="1"/>
        <v>女</v>
      </c>
      <c r="D84" s="10" t="s">
        <v>263</v>
      </c>
      <c r="E84" s="9" t="s">
        <v>150</v>
      </c>
      <c r="F84" s="9" t="s">
        <v>151</v>
      </c>
      <c r="G84" s="17">
        <v>1200</v>
      </c>
      <c r="H84" s="10" t="s">
        <v>152</v>
      </c>
      <c r="I84" s="9" t="s">
        <v>16</v>
      </c>
    </row>
    <row r="85" ht="19" customHeight="true" spans="1:9">
      <c r="A85" s="8" t="s">
        <v>264</v>
      </c>
      <c r="B85" s="13" t="s">
        <v>265</v>
      </c>
      <c r="C85" s="9" t="str">
        <f t="shared" si="1"/>
        <v>女</v>
      </c>
      <c r="D85" s="10" t="s">
        <v>266</v>
      </c>
      <c r="E85" s="9" t="s">
        <v>150</v>
      </c>
      <c r="F85" s="9" t="s">
        <v>151</v>
      </c>
      <c r="G85" s="17">
        <v>1200</v>
      </c>
      <c r="H85" s="10" t="s">
        <v>152</v>
      </c>
      <c r="I85" s="9" t="s">
        <v>16</v>
      </c>
    </row>
    <row r="86" ht="19" customHeight="true" spans="1:9">
      <c r="A86" s="8" t="s">
        <v>267</v>
      </c>
      <c r="B86" s="13" t="s">
        <v>268</v>
      </c>
      <c r="C86" s="9" t="str">
        <f t="shared" si="1"/>
        <v>女</v>
      </c>
      <c r="D86" s="10" t="s">
        <v>269</v>
      </c>
      <c r="E86" s="9" t="s">
        <v>150</v>
      </c>
      <c r="F86" s="9" t="s">
        <v>151</v>
      </c>
      <c r="G86" s="17">
        <v>1200</v>
      </c>
      <c r="H86" s="10" t="s">
        <v>152</v>
      </c>
      <c r="I86" s="9" t="s">
        <v>16</v>
      </c>
    </row>
    <row r="87" ht="19" customHeight="true" spans="1:9">
      <c r="A87" s="8" t="s">
        <v>270</v>
      </c>
      <c r="B87" s="13" t="s">
        <v>271</v>
      </c>
      <c r="C87" s="9" t="str">
        <f t="shared" si="1"/>
        <v>女</v>
      </c>
      <c r="D87" s="10" t="s">
        <v>272</v>
      </c>
      <c r="E87" s="9" t="s">
        <v>150</v>
      </c>
      <c r="F87" s="9" t="s">
        <v>151</v>
      </c>
      <c r="G87" s="17">
        <v>1200</v>
      </c>
      <c r="H87" s="10" t="s">
        <v>152</v>
      </c>
      <c r="I87" s="9" t="s">
        <v>16</v>
      </c>
    </row>
    <row r="88" ht="19" customHeight="true" spans="1:9">
      <c r="A88" s="8" t="s">
        <v>273</v>
      </c>
      <c r="B88" s="13" t="s">
        <v>274</v>
      </c>
      <c r="C88" s="9" t="str">
        <f t="shared" si="1"/>
        <v>女</v>
      </c>
      <c r="D88" s="10" t="s">
        <v>275</v>
      </c>
      <c r="E88" s="9" t="s">
        <v>150</v>
      </c>
      <c r="F88" s="9" t="s">
        <v>151</v>
      </c>
      <c r="G88" s="17">
        <v>1200</v>
      </c>
      <c r="H88" s="10" t="s">
        <v>152</v>
      </c>
      <c r="I88" s="9" t="s">
        <v>16</v>
      </c>
    </row>
    <row r="89" ht="19" customHeight="true" spans="1:9">
      <c r="A89" s="8" t="s">
        <v>276</v>
      </c>
      <c r="B89" s="13" t="s">
        <v>277</v>
      </c>
      <c r="C89" s="9" t="str">
        <f t="shared" si="1"/>
        <v>女</v>
      </c>
      <c r="D89" s="10" t="s">
        <v>278</v>
      </c>
      <c r="E89" s="9" t="s">
        <v>150</v>
      </c>
      <c r="F89" s="9" t="s">
        <v>151</v>
      </c>
      <c r="G89" s="17">
        <v>1200</v>
      </c>
      <c r="H89" s="10" t="s">
        <v>152</v>
      </c>
      <c r="I89" s="9" t="s">
        <v>16</v>
      </c>
    </row>
    <row r="90" ht="19" customHeight="true" spans="1:9">
      <c r="A90" s="8" t="s">
        <v>279</v>
      </c>
      <c r="B90" s="13" t="s">
        <v>280</v>
      </c>
      <c r="C90" s="9" t="str">
        <f t="shared" si="1"/>
        <v>女</v>
      </c>
      <c r="D90" s="10" t="s">
        <v>281</v>
      </c>
      <c r="E90" s="9" t="s">
        <v>150</v>
      </c>
      <c r="F90" s="9" t="s">
        <v>151</v>
      </c>
      <c r="G90" s="17">
        <v>1200</v>
      </c>
      <c r="H90" s="10" t="s">
        <v>152</v>
      </c>
      <c r="I90" s="9" t="s">
        <v>16</v>
      </c>
    </row>
    <row r="91" ht="19" customHeight="true" spans="1:9">
      <c r="A91" s="8" t="s">
        <v>282</v>
      </c>
      <c r="B91" s="9" t="s">
        <v>283</v>
      </c>
      <c r="C91" s="9" t="str">
        <f t="shared" si="1"/>
        <v>女</v>
      </c>
      <c r="D91" s="9" t="s">
        <v>284</v>
      </c>
      <c r="E91" s="9" t="s">
        <v>285</v>
      </c>
      <c r="F91" s="9" t="s">
        <v>286</v>
      </c>
      <c r="G91" s="16">
        <v>1200</v>
      </c>
      <c r="H91" s="10" t="s">
        <v>287</v>
      </c>
      <c r="I91" s="9" t="s">
        <v>16</v>
      </c>
    </row>
    <row r="92" ht="19" customHeight="true" spans="1:9">
      <c r="A92" s="8" t="s">
        <v>288</v>
      </c>
      <c r="B92" s="9" t="s">
        <v>289</v>
      </c>
      <c r="C92" s="9" t="str">
        <f t="shared" si="1"/>
        <v>女</v>
      </c>
      <c r="D92" s="9" t="s">
        <v>290</v>
      </c>
      <c r="E92" s="9" t="s">
        <v>285</v>
      </c>
      <c r="F92" s="9" t="s">
        <v>286</v>
      </c>
      <c r="G92" s="16">
        <v>1200</v>
      </c>
      <c r="H92" s="10" t="s">
        <v>287</v>
      </c>
      <c r="I92" s="9" t="s">
        <v>16</v>
      </c>
    </row>
    <row r="93" ht="19" customHeight="true" spans="1:9">
      <c r="A93" s="8" t="s">
        <v>291</v>
      </c>
      <c r="B93" s="9" t="s">
        <v>292</v>
      </c>
      <c r="C93" s="9" t="str">
        <f t="shared" si="1"/>
        <v>女</v>
      </c>
      <c r="D93" s="9" t="s">
        <v>293</v>
      </c>
      <c r="E93" s="9" t="s">
        <v>285</v>
      </c>
      <c r="F93" s="9" t="s">
        <v>286</v>
      </c>
      <c r="G93" s="16">
        <v>1200</v>
      </c>
      <c r="H93" s="10" t="s">
        <v>287</v>
      </c>
      <c r="I93" s="9" t="s">
        <v>16</v>
      </c>
    </row>
    <row r="94" ht="19" customHeight="true" spans="1:9">
      <c r="A94" s="8" t="s">
        <v>294</v>
      </c>
      <c r="B94" s="9" t="s">
        <v>295</v>
      </c>
      <c r="C94" s="9" t="str">
        <f t="shared" si="1"/>
        <v>女</v>
      </c>
      <c r="D94" s="9" t="s">
        <v>296</v>
      </c>
      <c r="E94" s="9" t="s">
        <v>285</v>
      </c>
      <c r="F94" s="9" t="s">
        <v>286</v>
      </c>
      <c r="G94" s="16">
        <v>1200</v>
      </c>
      <c r="H94" s="10" t="s">
        <v>287</v>
      </c>
      <c r="I94" s="9" t="s">
        <v>16</v>
      </c>
    </row>
    <row r="95" ht="19" customHeight="true" spans="1:9">
      <c r="A95" s="8" t="s">
        <v>297</v>
      </c>
      <c r="B95" s="10" t="s">
        <v>298</v>
      </c>
      <c r="C95" s="9" t="str">
        <f t="shared" si="1"/>
        <v>女</v>
      </c>
      <c r="D95" s="9" t="s">
        <v>299</v>
      </c>
      <c r="E95" s="9" t="s">
        <v>285</v>
      </c>
      <c r="F95" s="9" t="s">
        <v>286</v>
      </c>
      <c r="G95" s="16">
        <v>1200</v>
      </c>
      <c r="H95" s="10" t="s">
        <v>287</v>
      </c>
      <c r="I95" s="9" t="s">
        <v>180</v>
      </c>
    </row>
    <row r="96" ht="19" customHeight="true" spans="1:9">
      <c r="A96" s="8" t="s">
        <v>300</v>
      </c>
      <c r="B96" s="9" t="s">
        <v>301</v>
      </c>
      <c r="C96" s="9" t="str">
        <f t="shared" si="1"/>
        <v>女</v>
      </c>
      <c r="D96" s="9" t="s">
        <v>302</v>
      </c>
      <c r="E96" s="9" t="s">
        <v>285</v>
      </c>
      <c r="F96" s="9" t="s">
        <v>286</v>
      </c>
      <c r="G96" s="16">
        <v>1200</v>
      </c>
      <c r="H96" s="10" t="s">
        <v>287</v>
      </c>
      <c r="I96" s="9" t="s">
        <v>16</v>
      </c>
    </row>
    <row r="97" ht="19" customHeight="true" spans="1:9">
      <c r="A97" s="8" t="s">
        <v>303</v>
      </c>
      <c r="B97" s="9" t="s">
        <v>304</v>
      </c>
      <c r="C97" s="9" t="str">
        <f t="shared" si="1"/>
        <v>男</v>
      </c>
      <c r="D97" s="9" t="s">
        <v>305</v>
      </c>
      <c r="E97" s="9" t="s">
        <v>285</v>
      </c>
      <c r="F97" s="9" t="s">
        <v>286</v>
      </c>
      <c r="G97" s="16">
        <v>1200</v>
      </c>
      <c r="H97" s="10" t="s">
        <v>287</v>
      </c>
      <c r="I97" s="9" t="s">
        <v>16</v>
      </c>
    </row>
    <row r="98" ht="19" customHeight="true" spans="1:9">
      <c r="A98" s="8" t="s">
        <v>306</v>
      </c>
      <c r="B98" s="9" t="s">
        <v>307</v>
      </c>
      <c r="C98" s="9" t="str">
        <f t="shared" si="1"/>
        <v>男</v>
      </c>
      <c r="D98" s="9" t="s">
        <v>308</v>
      </c>
      <c r="E98" s="9" t="s">
        <v>285</v>
      </c>
      <c r="F98" s="9" t="s">
        <v>286</v>
      </c>
      <c r="G98" s="16">
        <v>1200</v>
      </c>
      <c r="H98" s="10" t="s">
        <v>287</v>
      </c>
      <c r="I98" s="9" t="s">
        <v>16</v>
      </c>
    </row>
    <row r="99" ht="19" customHeight="true" spans="1:9">
      <c r="A99" s="8" t="s">
        <v>309</v>
      </c>
      <c r="B99" s="9" t="s">
        <v>310</v>
      </c>
      <c r="C99" s="9" t="str">
        <f t="shared" si="1"/>
        <v>女</v>
      </c>
      <c r="D99" s="9" t="s">
        <v>311</v>
      </c>
      <c r="E99" s="9" t="s">
        <v>285</v>
      </c>
      <c r="F99" s="9" t="s">
        <v>286</v>
      </c>
      <c r="G99" s="16">
        <v>1200</v>
      </c>
      <c r="H99" s="10" t="s">
        <v>287</v>
      </c>
      <c r="I99" s="9" t="s">
        <v>180</v>
      </c>
    </row>
    <row r="100" ht="19" customHeight="true" spans="1:9">
      <c r="A100" s="8" t="s">
        <v>312</v>
      </c>
      <c r="B100" s="9" t="s">
        <v>313</v>
      </c>
      <c r="C100" s="9" t="str">
        <f t="shared" si="1"/>
        <v>女</v>
      </c>
      <c r="D100" s="10" t="s">
        <v>314</v>
      </c>
      <c r="E100" s="9" t="s">
        <v>285</v>
      </c>
      <c r="F100" s="9" t="s">
        <v>286</v>
      </c>
      <c r="G100" s="16">
        <v>1200</v>
      </c>
      <c r="H100" s="10" t="s">
        <v>287</v>
      </c>
      <c r="I100" s="9" t="s">
        <v>16</v>
      </c>
    </row>
    <row r="101" ht="19" customHeight="true" spans="1:9">
      <c r="A101" s="8" t="s">
        <v>315</v>
      </c>
      <c r="B101" s="9" t="s">
        <v>316</v>
      </c>
      <c r="C101" s="9" t="str">
        <f t="shared" si="1"/>
        <v>男</v>
      </c>
      <c r="D101" s="9" t="s">
        <v>317</v>
      </c>
      <c r="E101" s="9" t="s">
        <v>285</v>
      </c>
      <c r="F101" s="9" t="s">
        <v>286</v>
      </c>
      <c r="G101" s="16">
        <v>1200</v>
      </c>
      <c r="H101" s="10" t="s">
        <v>287</v>
      </c>
      <c r="I101" s="9" t="s">
        <v>16</v>
      </c>
    </row>
    <row r="102" ht="19" customHeight="true" spans="1:9">
      <c r="A102" s="8" t="s">
        <v>318</v>
      </c>
      <c r="B102" s="9" t="s">
        <v>319</v>
      </c>
      <c r="C102" s="9" t="str">
        <f t="shared" si="1"/>
        <v>男</v>
      </c>
      <c r="D102" s="9" t="s">
        <v>320</v>
      </c>
      <c r="E102" s="9" t="s">
        <v>285</v>
      </c>
      <c r="F102" s="9" t="s">
        <v>286</v>
      </c>
      <c r="G102" s="16">
        <v>700</v>
      </c>
      <c r="H102" s="10" t="s">
        <v>287</v>
      </c>
      <c r="I102" s="9" t="s">
        <v>16</v>
      </c>
    </row>
    <row r="103" ht="19" customHeight="true" spans="1:9">
      <c r="A103" s="8" t="s">
        <v>321</v>
      </c>
      <c r="B103" s="9" t="s">
        <v>322</v>
      </c>
      <c r="C103" s="9" t="str">
        <f t="shared" si="1"/>
        <v>男</v>
      </c>
      <c r="D103" s="9" t="s">
        <v>323</v>
      </c>
      <c r="E103" s="9" t="s">
        <v>285</v>
      </c>
      <c r="F103" s="9" t="s">
        <v>286</v>
      </c>
      <c r="G103" s="16">
        <v>1200</v>
      </c>
      <c r="H103" s="10" t="s">
        <v>287</v>
      </c>
      <c r="I103" s="9" t="s">
        <v>16</v>
      </c>
    </row>
    <row r="104" ht="19" customHeight="true" spans="1:9">
      <c r="A104" s="8" t="s">
        <v>324</v>
      </c>
      <c r="B104" s="9" t="s">
        <v>325</v>
      </c>
      <c r="C104" s="9" t="str">
        <f t="shared" si="1"/>
        <v>女</v>
      </c>
      <c r="D104" s="9" t="s">
        <v>326</v>
      </c>
      <c r="E104" s="9" t="s">
        <v>285</v>
      </c>
      <c r="F104" s="9" t="s">
        <v>286</v>
      </c>
      <c r="G104" s="16">
        <v>1200</v>
      </c>
      <c r="H104" s="10" t="s">
        <v>287</v>
      </c>
      <c r="I104" s="9" t="s">
        <v>180</v>
      </c>
    </row>
    <row r="105" ht="19" customHeight="true" spans="1:9">
      <c r="A105" s="8" t="s">
        <v>327</v>
      </c>
      <c r="B105" s="9" t="s">
        <v>328</v>
      </c>
      <c r="C105" s="9" t="str">
        <f t="shared" si="1"/>
        <v>女</v>
      </c>
      <c r="D105" s="9" t="s">
        <v>326</v>
      </c>
      <c r="E105" s="9" t="s">
        <v>285</v>
      </c>
      <c r="F105" s="9" t="s">
        <v>286</v>
      </c>
      <c r="G105" s="16">
        <v>1200</v>
      </c>
      <c r="H105" s="10" t="s">
        <v>287</v>
      </c>
      <c r="I105" s="9" t="s">
        <v>16</v>
      </c>
    </row>
    <row r="106" ht="19" customHeight="true" spans="1:9">
      <c r="A106" s="8" t="s">
        <v>329</v>
      </c>
      <c r="B106" s="9" t="s">
        <v>330</v>
      </c>
      <c r="C106" s="9" t="str">
        <f t="shared" si="1"/>
        <v>女</v>
      </c>
      <c r="D106" s="9" t="s">
        <v>331</v>
      </c>
      <c r="E106" s="9" t="s">
        <v>285</v>
      </c>
      <c r="F106" s="9" t="s">
        <v>286</v>
      </c>
      <c r="G106" s="16">
        <v>1200</v>
      </c>
      <c r="H106" s="10" t="s">
        <v>287</v>
      </c>
      <c r="I106" s="9" t="s">
        <v>16</v>
      </c>
    </row>
    <row r="107" ht="19" customHeight="true" spans="1:9">
      <c r="A107" s="8" t="s">
        <v>332</v>
      </c>
      <c r="B107" s="9" t="s">
        <v>333</v>
      </c>
      <c r="C107" s="9" t="str">
        <f t="shared" si="1"/>
        <v>女</v>
      </c>
      <c r="D107" s="9" t="s">
        <v>334</v>
      </c>
      <c r="E107" s="9" t="s">
        <v>76</v>
      </c>
      <c r="F107" s="9" t="s">
        <v>335</v>
      </c>
      <c r="G107" s="16">
        <v>1200</v>
      </c>
      <c r="H107" s="10" t="s">
        <v>336</v>
      </c>
      <c r="I107" s="9" t="s">
        <v>180</v>
      </c>
    </row>
    <row r="108" ht="19" customHeight="true" spans="1:9">
      <c r="A108" s="8" t="s">
        <v>337</v>
      </c>
      <c r="B108" s="9" t="s">
        <v>338</v>
      </c>
      <c r="C108" s="9" t="str">
        <f t="shared" si="1"/>
        <v>女</v>
      </c>
      <c r="D108" s="9" t="s">
        <v>339</v>
      </c>
      <c r="E108" s="9" t="s">
        <v>76</v>
      </c>
      <c r="F108" s="9" t="s">
        <v>335</v>
      </c>
      <c r="G108" s="16">
        <v>1200</v>
      </c>
      <c r="H108" s="10" t="s">
        <v>336</v>
      </c>
      <c r="I108" s="9" t="s">
        <v>16</v>
      </c>
    </row>
    <row r="109" ht="19" customHeight="true" spans="1:9">
      <c r="A109" s="8" t="s">
        <v>340</v>
      </c>
      <c r="B109" s="9" t="s">
        <v>341</v>
      </c>
      <c r="C109" s="9" t="str">
        <f t="shared" si="1"/>
        <v>女</v>
      </c>
      <c r="D109" s="9" t="s">
        <v>342</v>
      </c>
      <c r="E109" s="9" t="s">
        <v>76</v>
      </c>
      <c r="F109" s="9" t="s">
        <v>335</v>
      </c>
      <c r="G109" s="16">
        <v>1200</v>
      </c>
      <c r="H109" s="10" t="s">
        <v>336</v>
      </c>
      <c r="I109" s="9" t="s">
        <v>16</v>
      </c>
    </row>
    <row r="110" ht="19" customHeight="true" spans="1:9">
      <c r="A110" s="8" t="s">
        <v>343</v>
      </c>
      <c r="B110" s="9" t="s">
        <v>344</v>
      </c>
      <c r="C110" s="9" t="str">
        <f t="shared" si="1"/>
        <v>女</v>
      </c>
      <c r="D110" s="9" t="s">
        <v>345</v>
      </c>
      <c r="E110" s="9" t="s">
        <v>76</v>
      </c>
      <c r="F110" s="9" t="s">
        <v>335</v>
      </c>
      <c r="G110" s="16">
        <v>1200</v>
      </c>
      <c r="H110" s="10" t="s">
        <v>336</v>
      </c>
      <c r="I110" s="9" t="s">
        <v>16</v>
      </c>
    </row>
    <row r="111" ht="19" customHeight="true" spans="1:9">
      <c r="A111" s="8" t="s">
        <v>346</v>
      </c>
      <c r="B111" s="13" t="s">
        <v>347</v>
      </c>
      <c r="C111" s="9" t="str">
        <f t="shared" si="1"/>
        <v>女</v>
      </c>
      <c r="D111" s="12" t="s">
        <v>348</v>
      </c>
      <c r="E111" s="9" t="s">
        <v>76</v>
      </c>
      <c r="F111" s="9" t="s">
        <v>335</v>
      </c>
      <c r="G111" s="16">
        <v>1200</v>
      </c>
      <c r="H111" s="10" t="s">
        <v>336</v>
      </c>
      <c r="I111" s="9" t="s">
        <v>16</v>
      </c>
    </row>
    <row r="112" ht="19" customHeight="true" spans="1:9">
      <c r="A112" s="8" t="s">
        <v>349</v>
      </c>
      <c r="B112" s="9" t="s">
        <v>350</v>
      </c>
      <c r="C112" s="9" t="str">
        <f t="shared" si="1"/>
        <v>女</v>
      </c>
      <c r="D112" s="8" t="s">
        <v>351</v>
      </c>
      <c r="E112" s="9" t="s">
        <v>76</v>
      </c>
      <c r="F112" s="9" t="s">
        <v>335</v>
      </c>
      <c r="G112" s="16">
        <v>1200</v>
      </c>
      <c r="H112" s="10" t="s">
        <v>336</v>
      </c>
      <c r="I112" s="9" t="s">
        <v>16</v>
      </c>
    </row>
    <row r="113" ht="19" customHeight="true" spans="1:9">
      <c r="A113" s="8" t="s">
        <v>352</v>
      </c>
      <c r="B113" s="9" t="s">
        <v>353</v>
      </c>
      <c r="C113" s="9" t="str">
        <f t="shared" si="1"/>
        <v>女</v>
      </c>
      <c r="D113" s="9" t="s">
        <v>354</v>
      </c>
      <c r="E113" s="9" t="s">
        <v>76</v>
      </c>
      <c r="F113" s="9" t="s">
        <v>335</v>
      </c>
      <c r="G113" s="16">
        <v>1200</v>
      </c>
      <c r="H113" s="10" t="s">
        <v>336</v>
      </c>
      <c r="I113" s="9" t="s">
        <v>16</v>
      </c>
    </row>
    <row r="114" ht="19" customHeight="true" spans="1:9">
      <c r="A114" s="8" t="s">
        <v>355</v>
      </c>
      <c r="B114" s="9" t="s">
        <v>356</v>
      </c>
      <c r="C114" s="9" t="str">
        <f t="shared" si="1"/>
        <v>女</v>
      </c>
      <c r="D114" s="9" t="s">
        <v>357</v>
      </c>
      <c r="E114" s="9" t="s">
        <v>76</v>
      </c>
      <c r="F114" s="9" t="s">
        <v>335</v>
      </c>
      <c r="G114" s="16">
        <v>1200</v>
      </c>
      <c r="H114" s="10" t="s">
        <v>336</v>
      </c>
      <c r="I114" s="9" t="s">
        <v>16</v>
      </c>
    </row>
    <row r="115" ht="19" customHeight="true" spans="1:9">
      <c r="A115" s="8" t="s">
        <v>358</v>
      </c>
      <c r="B115" s="9" t="s">
        <v>359</v>
      </c>
      <c r="C115" s="9" t="str">
        <f t="shared" si="1"/>
        <v>女</v>
      </c>
      <c r="D115" s="9" t="s">
        <v>360</v>
      </c>
      <c r="E115" s="9" t="s">
        <v>76</v>
      </c>
      <c r="F115" s="9" t="s">
        <v>335</v>
      </c>
      <c r="G115" s="16">
        <v>1200</v>
      </c>
      <c r="H115" s="10" t="s">
        <v>336</v>
      </c>
      <c r="I115" s="9" t="s">
        <v>16</v>
      </c>
    </row>
    <row r="116" ht="19" customHeight="true" spans="1:9">
      <c r="A116" s="8" t="s">
        <v>361</v>
      </c>
      <c r="B116" s="9" t="s">
        <v>362</v>
      </c>
      <c r="C116" s="9" t="str">
        <f t="shared" si="1"/>
        <v>男</v>
      </c>
      <c r="D116" s="9" t="s">
        <v>363</v>
      </c>
      <c r="E116" s="9" t="s">
        <v>76</v>
      </c>
      <c r="F116" s="9" t="s">
        <v>335</v>
      </c>
      <c r="G116" s="16">
        <v>1200</v>
      </c>
      <c r="H116" s="10" t="s">
        <v>336</v>
      </c>
      <c r="I116" s="9" t="s">
        <v>16</v>
      </c>
    </row>
    <row r="117" ht="19" customHeight="true" spans="1:9">
      <c r="A117" s="8" t="s">
        <v>364</v>
      </c>
      <c r="B117" s="9" t="s">
        <v>365</v>
      </c>
      <c r="C117" s="9" t="str">
        <f t="shared" si="1"/>
        <v>女</v>
      </c>
      <c r="D117" s="9" t="s">
        <v>366</v>
      </c>
      <c r="E117" s="9" t="s">
        <v>76</v>
      </c>
      <c r="F117" s="9" t="s">
        <v>335</v>
      </c>
      <c r="G117" s="16">
        <v>1200</v>
      </c>
      <c r="H117" s="10" t="s">
        <v>336</v>
      </c>
      <c r="I117" s="9" t="s">
        <v>16</v>
      </c>
    </row>
    <row r="118" ht="19" customHeight="true" spans="1:9">
      <c r="A118" s="8" t="s">
        <v>367</v>
      </c>
      <c r="B118" s="9" t="s">
        <v>368</v>
      </c>
      <c r="C118" s="9" t="str">
        <f t="shared" si="1"/>
        <v>女</v>
      </c>
      <c r="D118" s="9" t="s">
        <v>369</v>
      </c>
      <c r="E118" s="9" t="s">
        <v>76</v>
      </c>
      <c r="F118" s="9" t="s">
        <v>335</v>
      </c>
      <c r="G118" s="16">
        <v>1200</v>
      </c>
      <c r="H118" s="10" t="s">
        <v>336</v>
      </c>
      <c r="I118" s="9" t="s">
        <v>16</v>
      </c>
    </row>
    <row r="119" ht="19" customHeight="true" spans="1:9">
      <c r="A119" s="8" t="s">
        <v>370</v>
      </c>
      <c r="B119" s="9" t="s">
        <v>371</v>
      </c>
      <c r="C119" s="9" t="str">
        <f t="shared" si="1"/>
        <v>女</v>
      </c>
      <c r="D119" s="9" t="s">
        <v>372</v>
      </c>
      <c r="E119" s="9" t="s">
        <v>76</v>
      </c>
      <c r="F119" s="9" t="s">
        <v>335</v>
      </c>
      <c r="G119" s="16">
        <v>1200</v>
      </c>
      <c r="H119" s="10" t="s">
        <v>336</v>
      </c>
      <c r="I119" s="9" t="s">
        <v>16</v>
      </c>
    </row>
    <row r="120" ht="19" customHeight="true" spans="1:9">
      <c r="A120" s="8" t="s">
        <v>373</v>
      </c>
      <c r="B120" s="9" t="s">
        <v>374</v>
      </c>
      <c r="C120" s="9" t="str">
        <f t="shared" si="1"/>
        <v>女</v>
      </c>
      <c r="D120" s="9" t="s">
        <v>375</v>
      </c>
      <c r="E120" s="9" t="s">
        <v>76</v>
      </c>
      <c r="F120" s="9" t="s">
        <v>335</v>
      </c>
      <c r="G120" s="16">
        <v>1200</v>
      </c>
      <c r="H120" s="10" t="s">
        <v>336</v>
      </c>
      <c r="I120" s="9" t="s">
        <v>16</v>
      </c>
    </row>
    <row r="121" ht="19" customHeight="true" spans="1:9">
      <c r="A121" s="8" t="s">
        <v>376</v>
      </c>
      <c r="B121" s="9" t="s">
        <v>377</v>
      </c>
      <c r="C121" s="9" t="str">
        <f t="shared" si="1"/>
        <v>女</v>
      </c>
      <c r="D121" s="9" t="s">
        <v>378</v>
      </c>
      <c r="E121" s="9" t="s">
        <v>76</v>
      </c>
      <c r="F121" s="9" t="s">
        <v>335</v>
      </c>
      <c r="G121" s="16">
        <v>700</v>
      </c>
      <c r="H121" s="10" t="s">
        <v>336</v>
      </c>
      <c r="I121" s="9" t="s">
        <v>16</v>
      </c>
    </row>
    <row r="122" customHeight="true" spans="1:9">
      <c r="A122" s="8" t="s">
        <v>379</v>
      </c>
      <c r="B122" s="9" t="s">
        <v>380</v>
      </c>
      <c r="C122" s="9" t="s">
        <v>381</v>
      </c>
      <c r="D122" s="8" t="s">
        <v>382</v>
      </c>
      <c r="E122" s="9" t="s">
        <v>383</v>
      </c>
      <c r="F122" s="9" t="s">
        <v>384</v>
      </c>
      <c r="G122" s="9">
        <v>1200</v>
      </c>
      <c r="H122" s="9" t="s">
        <v>385</v>
      </c>
      <c r="I122" s="9" t="s">
        <v>16</v>
      </c>
    </row>
    <row r="123" customHeight="true" spans="1:9">
      <c r="A123" s="8" t="s">
        <v>386</v>
      </c>
      <c r="B123" s="19" t="s">
        <v>387</v>
      </c>
      <c r="C123" s="10" t="s">
        <v>381</v>
      </c>
      <c r="D123" s="8" t="s">
        <v>158</v>
      </c>
      <c r="E123" s="9" t="s">
        <v>383</v>
      </c>
      <c r="F123" s="9" t="s">
        <v>384</v>
      </c>
      <c r="G123" s="9">
        <v>1200</v>
      </c>
      <c r="H123" s="9" t="s">
        <v>385</v>
      </c>
      <c r="I123" s="9" t="s">
        <v>16</v>
      </c>
    </row>
    <row r="124" customHeight="true" spans="1:9">
      <c r="A124" s="8" t="s">
        <v>388</v>
      </c>
      <c r="B124" s="8" t="s">
        <v>389</v>
      </c>
      <c r="C124" s="10" t="s">
        <v>381</v>
      </c>
      <c r="D124" s="8" t="s">
        <v>390</v>
      </c>
      <c r="E124" s="9" t="s">
        <v>383</v>
      </c>
      <c r="F124" s="9" t="s">
        <v>384</v>
      </c>
      <c r="G124" s="9">
        <v>1200</v>
      </c>
      <c r="H124" s="9" t="s">
        <v>385</v>
      </c>
      <c r="I124" s="9" t="s">
        <v>16</v>
      </c>
    </row>
    <row r="125" customHeight="true" spans="1:9">
      <c r="A125" s="8" t="s">
        <v>391</v>
      </c>
      <c r="B125" s="20" t="s">
        <v>392</v>
      </c>
      <c r="C125" s="10" t="s">
        <v>381</v>
      </c>
      <c r="D125" s="8" t="s">
        <v>393</v>
      </c>
      <c r="E125" s="9" t="s">
        <v>383</v>
      </c>
      <c r="F125" s="9" t="s">
        <v>384</v>
      </c>
      <c r="G125" s="9">
        <v>1200</v>
      </c>
      <c r="H125" s="9" t="s">
        <v>385</v>
      </c>
      <c r="I125" s="9" t="s">
        <v>16</v>
      </c>
    </row>
    <row r="126" customHeight="true" spans="1:9">
      <c r="A126" s="8" t="s">
        <v>394</v>
      </c>
      <c r="B126" s="20" t="s">
        <v>395</v>
      </c>
      <c r="C126" s="10" t="s">
        <v>381</v>
      </c>
      <c r="D126" s="8" t="s">
        <v>396</v>
      </c>
      <c r="E126" s="9" t="s">
        <v>383</v>
      </c>
      <c r="F126" s="9" t="s">
        <v>384</v>
      </c>
      <c r="G126" s="9">
        <v>1200</v>
      </c>
      <c r="H126" s="9" t="s">
        <v>385</v>
      </c>
      <c r="I126" s="9" t="s">
        <v>16</v>
      </c>
    </row>
    <row r="127" customHeight="true" spans="1:9">
      <c r="A127" s="8" t="s">
        <v>397</v>
      </c>
      <c r="B127" s="19" t="s">
        <v>398</v>
      </c>
      <c r="C127" s="10" t="s">
        <v>381</v>
      </c>
      <c r="D127" s="8" t="s">
        <v>399</v>
      </c>
      <c r="E127" s="9" t="s">
        <v>383</v>
      </c>
      <c r="F127" s="9" t="s">
        <v>384</v>
      </c>
      <c r="G127" s="9">
        <v>1200</v>
      </c>
      <c r="H127" s="9" t="s">
        <v>385</v>
      </c>
      <c r="I127" s="9" t="s">
        <v>16</v>
      </c>
    </row>
    <row r="128" customHeight="true" spans="1:9">
      <c r="A128" s="8" t="s">
        <v>400</v>
      </c>
      <c r="B128" s="21" t="s">
        <v>401</v>
      </c>
      <c r="C128" s="10" t="s">
        <v>381</v>
      </c>
      <c r="D128" s="21" t="s">
        <v>402</v>
      </c>
      <c r="E128" s="22" t="s">
        <v>383</v>
      </c>
      <c r="F128" s="22" t="s">
        <v>384</v>
      </c>
      <c r="G128" s="23">
        <v>1200</v>
      </c>
      <c r="H128" s="22" t="s">
        <v>385</v>
      </c>
      <c r="I128" s="9" t="s">
        <v>16</v>
      </c>
    </row>
    <row r="129" customHeight="true" spans="1:9">
      <c r="A129" s="8" t="s">
        <v>403</v>
      </c>
      <c r="B129" s="19" t="s">
        <v>404</v>
      </c>
      <c r="C129" s="10" t="s">
        <v>381</v>
      </c>
      <c r="D129" s="19" t="s">
        <v>405</v>
      </c>
      <c r="E129" s="22" t="s">
        <v>383</v>
      </c>
      <c r="F129" s="22" t="s">
        <v>384</v>
      </c>
      <c r="G129" s="23">
        <v>1200</v>
      </c>
      <c r="H129" s="22" t="s">
        <v>385</v>
      </c>
      <c r="I129" s="9" t="s">
        <v>16</v>
      </c>
    </row>
    <row r="130" customHeight="true" spans="1:9">
      <c r="A130" s="8" t="s">
        <v>406</v>
      </c>
      <c r="B130" s="19" t="s">
        <v>407</v>
      </c>
      <c r="C130" s="10" t="s">
        <v>381</v>
      </c>
      <c r="D130" s="19" t="s">
        <v>408</v>
      </c>
      <c r="E130" s="22" t="s">
        <v>383</v>
      </c>
      <c r="F130" s="22" t="s">
        <v>384</v>
      </c>
      <c r="G130" s="23">
        <v>1200</v>
      </c>
      <c r="H130" s="22" t="s">
        <v>385</v>
      </c>
      <c r="I130" s="9" t="s">
        <v>16</v>
      </c>
    </row>
    <row r="131" customHeight="true" spans="1:9">
      <c r="A131" s="8" t="s">
        <v>409</v>
      </c>
      <c r="B131" s="19" t="s">
        <v>410</v>
      </c>
      <c r="C131" s="10" t="s">
        <v>381</v>
      </c>
      <c r="D131" s="19" t="s">
        <v>411</v>
      </c>
      <c r="E131" s="22" t="s">
        <v>383</v>
      </c>
      <c r="F131" s="22" t="s">
        <v>384</v>
      </c>
      <c r="G131" s="23">
        <v>1200</v>
      </c>
      <c r="H131" s="22" t="s">
        <v>385</v>
      </c>
      <c r="I131" s="9" t="s">
        <v>16</v>
      </c>
    </row>
    <row r="132" customHeight="true" spans="1:9">
      <c r="A132" s="8" t="s">
        <v>412</v>
      </c>
      <c r="B132" s="8" t="s">
        <v>413</v>
      </c>
      <c r="C132" s="10" t="s">
        <v>381</v>
      </c>
      <c r="D132" s="8" t="s">
        <v>414</v>
      </c>
      <c r="E132" s="22" t="s">
        <v>383</v>
      </c>
      <c r="F132" s="22" t="s">
        <v>384</v>
      </c>
      <c r="G132" s="23">
        <v>1200</v>
      </c>
      <c r="H132" s="22" t="s">
        <v>385</v>
      </c>
      <c r="I132" s="9" t="s">
        <v>16</v>
      </c>
    </row>
    <row r="133" customHeight="true" spans="1:9">
      <c r="A133" s="8" t="s">
        <v>415</v>
      </c>
      <c r="B133" s="8" t="s">
        <v>416</v>
      </c>
      <c r="C133" s="8" t="s">
        <v>417</v>
      </c>
      <c r="D133" s="8" t="s">
        <v>418</v>
      </c>
      <c r="E133" s="8" t="s">
        <v>13</v>
      </c>
      <c r="F133" s="8" t="s">
        <v>419</v>
      </c>
      <c r="G133" s="24">
        <v>1200</v>
      </c>
      <c r="H133" s="25" t="s">
        <v>420</v>
      </c>
      <c r="I133" s="9" t="s">
        <v>16</v>
      </c>
    </row>
    <row r="134" customHeight="true" spans="1:9">
      <c r="A134" s="8" t="s">
        <v>421</v>
      </c>
      <c r="B134" s="24" t="s">
        <v>422</v>
      </c>
      <c r="C134" s="8" t="s">
        <v>417</v>
      </c>
      <c r="D134" s="24" t="s">
        <v>423</v>
      </c>
      <c r="E134" s="8" t="s">
        <v>13</v>
      </c>
      <c r="F134" s="8" t="s">
        <v>419</v>
      </c>
      <c r="G134" s="24">
        <v>1200</v>
      </c>
      <c r="H134" s="25" t="s">
        <v>420</v>
      </c>
      <c r="I134" s="9" t="s">
        <v>16</v>
      </c>
    </row>
    <row r="135" customHeight="true" spans="1:9">
      <c r="A135" s="8" t="s">
        <v>424</v>
      </c>
      <c r="B135" s="24" t="s">
        <v>425</v>
      </c>
      <c r="C135" s="8" t="s">
        <v>417</v>
      </c>
      <c r="D135" s="24" t="s">
        <v>426</v>
      </c>
      <c r="E135" s="8" t="s">
        <v>13</v>
      </c>
      <c r="F135" s="8" t="s">
        <v>419</v>
      </c>
      <c r="G135" s="24">
        <v>1200</v>
      </c>
      <c r="H135" s="25" t="s">
        <v>420</v>
      </c>
      <c r="I135" s="9" t="s">
        <v>16</v>
      </c>
    </row>
    <row r="136" customHeight="true" spans="1:9">
      <c r="A136" s="8" t="s">
        <v>427</v>
      </c>
      <c r="B136" s="24" t="s">
        <v>428</v>
      </c>
      <c r="C136" s="8" t="s">
        <v>417</v>
      </c>
      <c r="D136" s="24" t="s">
        <v>429</v>
      </c>
      <c r="E136" s="8" t="s">
        <v>13</v>
      </c>
      <c r="F136" s="8" t="s">
        <v>419</v>
      </c>
      <c r="G136" s="24">
        <v>1200</v>
      </c>
      <c r="H136" s="25" t="s">
        <v>420</v>
      </c>
      <c r="I136" s="9" t="s">
        <v>16</v>
      </c>
    </row>
    <row r="137" customHeight="true" spans="1:9">
      <c r="A137" s="8" t="s">
        <v>430</v>
      </c>
      <c r="B137" s="24" t="s">
        <v>431</v>
      </c>
      <c r="C137" s="8" t="s">
        <v>417</v>
      </c>
      <c r="D137" s="24" t="s">
        <v>432</v>
      </c>
      <c r="E137" s="8" t="s">
        <v>13</v>
      </c>
      <c r="F137" s="8" t="s">
        <v>419</v>
      </c>
      <c r="G137" s="24">
        <v>1200</v>
      </c>
      <c r="H137" s="25" t="s">
        <v>420</v>
      </c>
      <c r="I137" s="9" t="s">
        <v>16</v>
      </c>
    </row>
    <row r="138" customHeight="true" spans="1:9">
      <c r="A138" s="8" t="s">
        <v>433</v>
      </c>
      <c r="B138" s="24" t="s">
        <v>434</v>
      </c>
      <c r="C138" s="8" t="s">
        <v>417</v>
      </c>
      <c r="D138" s="24" t="s">
        <v>435</v>
      </c>
      <c r="E138" s="8" t="s">
        <v>13</v>
      </c>
      <c r="F138" s="8" t="s">
        <v>419</v>
      </c>
      <c r="G138" s="24">
        <v>1200</v>
      </c>
      <c r="H138" s="25" t="s">
        <v>420</v>
      </c>
      <c r="I138" s="9" t="s">
        <v>16</v>
      </c>
    </row>
    <row r="139" customHeight="true" spans="1:9">
      <c r="A139" s="8" t="s">
        <v>436</v>
      </c>
      <c r="B139" s="24" t="s">
        <v>437</v>
      </c>
      <c r="C139" s="8" t="s">
        <v>417</v>
      </c>
      <c r="D139" s="24" t="s">
        <v>438</v>
      </c>
      <c r="E139" s="8" t="s">
        <v>13</v>
      </c>
      <c r="F139" s="8" t="s">
        <v>419</v>
      </c>
      <c r="G139" s="24">
        <v>1200</v>
      </c>
      <c r="H139" s="25" t="s">
        <v>420</v>
      </c>
      <c r="I139" s="9" t="s">
        <v>16</v>
      </c>
    </row>
    <row r="140" customHeight="true" spans="1:9">
      <c r="A140" s="8" t="s">
        <v>439</v>
      </c>
      <c r="B140" s="24" t="s">
        <v>440</v>
      </c>
      <c r="C140" s="8" t="s">
        <v>417</v>
      </c>
      <c r="D140" s="24" t="s">
        <v>441</v>
      </c>
      <c r="E140" s="8" t="s">
        <v>13</v>
      </c>
      <c r="F140" s="8" t="s">
        <v>419</v>
      </c>
      <c r="G140" s="24">
        <v>1200</v>
      </c>
      <c r="H140" s="25" t="s">
        <v>420</v>
      </c>
      <c r="I140" s="9" t="s">
        <v>16</v>
      </c>
    </row>
    <row r="141" customHeight="true" spans="1:9">
      <c r="A141" s="8" t="s">
        <v>442</v>
      </c>
      <c r="B141" s="24" t="s">
        <v>443</v>
      </c>
      <c r="C141" s="8" t="s">
        <v>417</v>
      </c>
      <c r="D141" s="24" t="s">
        <v>444</v>
      </c>
      <c r="E141" s="8" t="s">
        <v>13</v>
      </c>
      <c r="F141" s="8" t="s">
        <v>419</v>
      </c>
      <c r="G141" s="24">
        <v>700</v>
      </c>
      <c r="H141" s="25" t="s">
        <v>420</v>
      </c>
      <c r="I141" s="9" t="s">
        <v>16</v>
      </c>
    </row>
    <row r="142" customHeight="true" spans="1:9">
      <c r="A142" s="8" t="s">
        <v>445</v>
      </c>
      <c r="B142" s="24" t="s">
        <v>446</v>
      </c>
      <c r="C142" s="8" t="s">
        <v>417</v>
      </c>
      <c r="D142" s="24" t="s">
        <v>447</v>
      </c>
      <c r="E142" s="8" t="s">
        <v>13</v>
      </c>
      <c r="F142" s="8" t="s">
        <v>419</v>
      </c>
      <c r="G142" s="24">
        <v>1200</v>
      </c>
      <c r="H142" s="25" t="s">
        <v>420</v>
      </c>
      <c r="I142" s="9" t="s">
        <v>16</v>
      </c>
    </row>
    <row r="143" customHeight="true" spans="1:9">
      <c r="A143" s="8" t="s">
        <v>448</v>
      </c>
      <c r="B143" s="19" t="s">
        <v>449</v>
      </c>
      <c r="C143" s="19" t="s">
        <v>417</v>
      </c>
      <c r="D143" s="19" t="s">
        <v>450</v>
      </c>
      <c r="E143" s="19" t="s">
        <v>13</v>
      </c>
      <c r="F143" s="19" t="s">
        <v>419</v>
      </c>
      <c r="G143" s="24">
        <v>1200</v>
      </c>
      <c r="H143" s="25" t="s">
        <v>420</v>
      </c>
      <c r="I143" s="9" t="s">
        <v>16</v>
      </c>
    </row>
    <row r="144" customHeight="true" spans="1:9">
      <c r="A144" s="8" t="s">
        <v>451</v>
      </c>
      <c r="B144" s="19" t="s">
        <v>452</v>
      </c>
      <c r="C144" s="19" t="s">
        <v>417</v>
      </c>
      <c r="D144" s="19" t="s">
        <v>63</v>
      </c>
      <c r="E144" s="19" t="s">
        <v>13</v>
      </c>
      <c r="F144" s="19" t="s">
        <v>453</v>
      </c>
      <c r="G144" s="24">
        <v>1200</v>
      </c>
      <c r="H144" s="25" t="s">
        <v>420</v>
      </c>
      <c r="I144" s="9" t="s">
        <v>16</v>
      </c>
    </row>
    <row r="145" customHeight="true" spans="1:9">
      <c r="A145" s="8" t="s">
        <v>454</v>
      </c>
      <c r="B145" s="8" t="s">
        <v>455</v>
      </c>
      <c r="C145" s="8" t="s">
        <v>417</v>
      </c>
      <c r="D145" s="8" t="s">
        <v>456</v>
      </c>
      <c r="E145" s="8" t="s">
        <v>13</v>
      </c>
      <c r="F145" s="8" t="s">
        <v>457</v>
      </c>
      <c r="G145" s="24">
        <v>1200</v>
      </c>
      <c r="H145" s="25" t="s">
        <v>458</v>
      </c>
      <c r="I145" s="9" t="s">
        <v>16</v>
      </c>
    </row>
    <row r="146" customHeight="true" spans="1:9">
      <c r="A146" s="8" t="s">
        <v>459</v>
      </c>
      <c r="B146" s="24" t="s">
        <v>460</v>
      </c>
      <c r="C146" s="8" t="s">
        <v>417</v>
      </c>
      <c r="D146" s="24" t="s">
        <v>461</v>
      </c>
      <c r="E146" s="8" t="s">
        <v>13</v>
      </c>
      <c r="F146" s="8" t="s">
        <v>457</v>
      </c>
      <c r="G146" s="24">
        <v>1200</v>
      </c>
      <c r="H146" s="25" t="s">
        <v>458</v>
      </c>
      <c r="I146" s="9" t="s">
        <v>16</v>
      </c>
    </row>
    <row r="147" customHeight="true" spans="1:9">
      <c r="A147" s="8" t="s">
        <v>462</v>
      </c>
      <c r="B147" s="24" t="s">
        <v>463</v>
      </c>
      <c r="C147" s="8" t="s">
        <v>417</v>
      </c>
      <c r="D147" s="24" t="s">
        <v>456</v>
      </c>
      <c r="E147" s="8" t="s">
        <v>13</v>
      </c>
      <c r="F147" s="8" t="s">
        <v>457</v>
      </c>
      <c r="G147" s="24">
        <v>1200</v>
      </c>
      <c r="H147" s="25" t="s">
        <v>458</v>
      </c>
      <c r="I147" s="9" t="s">
        <v>16</v>
      </c>
    </row>
    <row r="148" customHeight="true" spans="1:9">
      <c r="A148" s="8" t="s">
        <v>464</v>
      </c>
      <c r="B148" s="24" t="s">
        <v>465</v>
      </c>
      <c r="C148" s="8" t="s">
        <v>417</v>
      </c>
      <c r="D148" s="24" t="s">
        <v>466</v>
      </c>
      <c r="E148" s="8" t="s">
        <v>13</v>
      </c>
      <c r="F148" s="8" t="s">
        <v>457</v>
      </c>
      <c r="G148" s="24">
        <v>1200</v>
      </c>
      <c r="H148" s="25" t="s">
        <v>458</v>
      </c>
      <c r="I148" s="9" t="s">
        <v>16</v>
      </c>
    </row>
    <row r="149" customHeight="true" spans="1:9">
      <c r="A149" s="8" t="s">
        <v>467</v>
      </c>
      <c r="B149" s="24" t="s">
        <v>468</v>
      </c>
      <c r="C149" s="8" t="s">
        <v>417</v>
      </c>
      <c r="D149" s="24" t="s">
        <v>469</v>
      </c>
      <c r="E149" s="8" t="s">
        <v>13</v>
      </c>
      <c r="F149" s="8" t="s">
        <v>457</v>
      </c>
      <c r="G149" s="24">
        <v>1200</v>
      </c>
      <c r="H149" s="25" t="s">
        <v>458</v>
      </c>
      <c r="I149" s="9" t="s">
        <v>16</v>
      </c>
    </row>
    <row r="150" customHeight="true" spans="1:9">
      <c r="A150" s="8" t="s">
        <v>470</v>
      </c>
      <c r="B150" s="24" t="s">
        <v>471</v>
      </c>
      <c r="C150" s="8" t="s">
        <v>417</v>
      </c>
      <c r="D150" s="24" t="s">
        <v>472</v>
      </c>
      <c r="E150" s="8" t="s">
        <v>13</v>
      </c>
      <c r="F150" s="8" t="s">
        <v>457</v>
      </c>
      <c r="G150" s="24">
        <v>1200</v>
      </c>
      <c r="H150" s="25" t="s">
        <v>458</v>
      </c>
      <c r="I150" s="9" t="s">
        <v>16</v>
      </c>
    </row>
    <row r="151" customHeight="true" spans="1:9">
      <c r="A151" s="8" t="s">
        <v>473</v>
      </c>
      <c r="B151" s="24" t="s">
        <v>474</v>
      </c>
      <c r="C151" s="8" t="s">
        <v>417</v>
      </c>
      <c r="D151" s="24" t="s">
        <v>475</v>
      </c>
      <c r="E151" s="8" t="s">
        <v>13</v>
      </c>
      <c r="F151" s="8" t="s">
        <v>457</v>
      </c>
      <c r="G151" s="24">
        <v>700</v>
      </c>
      <c r="H151" s="25" t="s">
        <v>458</v>
      </c>
      <c r="I151" s="9" t="s">
        <v>16</v>
      </c>
    </row>
    <row r="152" customHeight="true" spans="1:9">
      <c r="A152" s="8" t="s">
        <v>476</v>
      </c>
      <c r="B152" s="24" t="s">
        <v>477</v>
      </c>
      <c r="C152" s="8" t="s">
        <v>417</v>
      </c>
      <c r="D152" s="24" t="s">
        <v>478</v>
      </c>
      <c r="E152" s="8" t="s">
        <v>13</v>
      </c>
      <c r="F152" s="8" t="s">
        <v>457</v>
      </c>
      <c r="G152" s="24">
        <v>1200</v>
      </c>
      <c r="H152" s="25" t="s">
        <v>458</v>
      </c>
      <c r="I152" s="9" t="s">
        <v>16</v>
      </c>
    </row>
    <row r="153" customHeight="true" spans="1:9">
      <c r="A153" s="8" t="s">
        <v>479</v>
      </c>
      <c r="B153" s="24" t="s">
        <v>480</v>
      </c>
      <c r="C153" s="8" t="s">
        <v>417</v>
      </c>
      <c r="D153" s="24" t="s">
        <v>481</v>
      </c>
      <c r="E153" s="8" t="s">
        <v>13</v>
      </c>
      <c r="F153" s="8" t="s">
        <v>457</v>
      </c>
      <c r="G153" s="24">
        <v>1200</v>
      </c>
      <c r="H153" s="25" t="s">
        <v>458</v>
      </c>
      <c r="I153" s="9" t="s">
        <v>16</v>
      </c>
    </row>
    <row r="154" customHeight="true" spans="1:9">
      <c r="A154" s="8" t="s">
        <v>482</v>
      </c>
      <c r="B154" s="24" t="s">
        <v>483</v>
      </c>
      <c r="C154" s="8" t="s">
        <v>417</v>
      </c>
      <c r="D154" s="24" t="s">
        <v>484</v>
      </c>
      <c r="E154" s="8" t="s">
        <v>13</v>
      </c>
      <c r="F154" s="8" t="s">
        <v>457</v>
      </c>
      <c r="G154" s="24">
        <v>1200</v>
      </c>
      <c r="H154" s="25" t="s">
        <v>458</v>
      </c>
      <c r="I154" s="9" t="s">
        <v>16</v>
      </c>
    </row>
    <row r="155" customHeight="true" spans="1:9">
      <c r="A155" s="8" t="s">
        <v>485</v>
      </c>
      <c r="B155" s="24" t="s">
        <v>486</v>
      </c>
      <c r="C155" s="8" t="s">
        <v>417</v>
      </c>
      <c r="D155" s="24" t="s">
        <v>487</v>
      </c>
      <c r="E155" s="8" t="s">
        <v>13</v>
      </c>
      <c r="F155" s="8" t="s">
        <v>457</v>
      </c>
      <c r="G155" s="24">
        <v>1200</v>
      </c>
      <c r="H155" s="25" t="s">
        <v>458</v>
      </c>
      <c r="I155" s="9" t="s">
        <v>16</v>
      </c>
    </row>
  </sheetData>
  <mergeCells count="2">
    <mergeCell ref="A1:I1"/>
    <mergeCell ref="A2:I2"/>
  </mergeCells>
  <dataValidations count="2">
    <dataValidation type="list" allowBlank="1" showInputMessage="1" showErrorMessage="1" sqref="C133 C137 C138 C139 C140 C141 C142 C145 C149 C152 C153 C154 C155 C134:C136 C146:C148 C150:C151">
      <formula1>"男,女"</formula1>
    </dataValidation>
    <dataValidation type="custom" allowBlank="1" showErrorMessage="1" errorTitle="拒绝重复输入" error="当前输入的内容，与本区域的其他单元格内容重复。" sqref="B8 B12 B15 B16 B22 B24 B30 B34 B108 B113 B118 B13:B14 B17:B18 B19:B21" errorStyle="warning">
      <formula1>COUNTIF($B:$B,B8)&lt;2</formula1>
    </dataValidation>
  </dataValidations>
  <pageMargins left="0.196527777777778" right="0.196527777777778" top="0.2125" bottom="0.2125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abc</cp:lastModifiedBy>
  <dcterms:created xsi:type="dcterms:W3CDTF">2020-08-26T08:07:00Z</dcterms:created>
  <dcterms:modified xsi:type="dcterms:W3CDTF">2024-07-04T10:12:18Z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BE3D1801171C4BDC859F861F420C26B0_12</vt:lpwstr>
  </property>
</Properties>
</file>